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1_ОТЧЕТ ЗА 1 КВАРТАЛ 2025г\J05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<sst xmlns="http://schemas.openxmlformats.org/spreadsheetml/2006/main" count="2189" uniqueCount="440">
  <si>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</si>
  <si>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</si>
  <si>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</si>
  <si>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</si>
  <si>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</si>
  <si>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</si>
  <si>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</si>
  <si>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</si>
  <si>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</si>
  <si>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</si>
  <si>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</si>
  <si>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</si>
  <si>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</si>
  <si>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</si>
  <si>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</si>
  <si>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</si>
  <si>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</si>
  <si>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</si>
  <si>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</si>
  <si>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</si>
  <si>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</si>
  <si>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</si>
  <si>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</si>
  <si>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</si>
  <si>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</si>
  <si>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</si>
  <si>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</si>
  <si>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</si>
  <si>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</si>
  <si>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</si>
  <si>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</si>
  <si>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</si>
  <si>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</si>
  <si>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</si>
  <si>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</si>
  <si>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</si>
  <si>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</si>
  <si>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</si>
  <si>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</si>
  <si>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</si>
  <si>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</si>
  <si>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</si>
  <si>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</si>
  <si>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</si>
  <si>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</si>
  <si>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</si>
  <si>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</si>
  <si>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</si>
  <si>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</si>
  <si>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</si>
  <si>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</si>
  <si>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</si>
  <si>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</si>
  <si>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</si>
  <si>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</si>
  <si>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</si>
  <si>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</si>
  <si>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</si>
  <si>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</si>
  <si>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</si>
  <si>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</si>
  <si>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</si>
  <si>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</si>
  <si>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</si>
  <si>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</si>
  <si>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</si>
  <si>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</si>
  <si>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</si>
  <si>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</si>
  <si>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</si>
  <si>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</si>
  <si>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</si>
  <si>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</si>
  <si>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</si>
  <si>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</si>
  <si>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</si>
  <si>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</si>
  <si>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</si>
  <si>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</si>
  <si>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</si>
  <si>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</si>
  <si>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</si>
  <si>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</si>
  <si>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</si>
  <si>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</si>
  <si>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</si>
  <si>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</si>
  <si>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</si>
  <si>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</si>
  <si>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</si>
  <si>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</si>
  <si>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</si>
  <si>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</si>
  <si>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</si>
  <si>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</si>
  <si>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</si>
  <si>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</si>
  <si>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</si>
  <si>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</si>
  <si>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</si>
  <si>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</si>
  <si>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</si>
  <si>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</si>
  <si>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</si>
  <si>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</si>
  <si>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</si>
  <si>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</si>
  <si>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</si>
  <si>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</si>
  <si>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</si>
  <si>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</si>
  <si>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</si>
  <si>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</si>
  <si>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</si>
  <si>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</si>
  <si>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</si>
  <si>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</si>
  <si>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</si>
  <si>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</si>
  <si>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</si>
  <si>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</si>
  <si>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</si>
  <si>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</si>
  <si>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</si>
  <si>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</si>
  <si>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</si>
  <si>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</si>
  <si>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</si>
  <si>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</si>
  <si>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</si>
  <si>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</si>
  <si>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</si>
  <si>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</si>
  <si>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</si>
  <si>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</si>
  <si>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</si>
  <si>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</si>
  <si>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</si>
  <si>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</si>
  <si>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</si>
  <si>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</si>
  <si>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</si>
  <si>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</si>
  <si>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</si>
  <si>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</si>
  <si>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</si>
  <si>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</si>
  <si>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</si>
  <si>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</si>
  <si>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</si>
  <si>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</si>
  <si>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</si>
  <si>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</si>
  <si>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</si>
  <si>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</si>
  <si>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</si>
  <si>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</si>
  <si>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</si>
  <si>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</si>
  <si>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</si>
  <si>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</si>
  <si>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</si>
  <si>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</si>
  <si>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</si>
  <si>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</si>
  <si>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</si>
  <si>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</si>
  <si>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</si>
  <si>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</si>
  <si>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</si>
  <si>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</si>
  <si>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</si>
  <si>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</si>
  <si>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</si>
  <si>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</si>
  <si>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</si>
  <si>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</si>
  <si>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</si>
  <si>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</si>
  <si>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</si>
  <si>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</si>
  <si>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</si>
  <si>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</si>
  <si>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</si>
  <si>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</si>
  <si>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</si>
  <si>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</si>
  <si>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</si>
  <si>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</si>
  <si>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</si>
  <si>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</si>
  <si>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</si>
  <si>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</si>
  <si>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</si>
  <si>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</si>
  <si>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</si>
  <si>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</si>
  <si>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</si>
  <si>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</si>
  <si>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</si>
  <si>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</si>
  <si>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</si>
  <si>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</si>
  <si>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</si>
  <si>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</si>
  <si>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</si>
  <si>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</si>
  <si>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</si>
  <si>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</si>
  <si>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</si>
  <si>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</si>
  <si>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</si>
  <si>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</si>
  <si>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</si>
  <si>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</si>
  <si>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</si>
  <si>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</si>
  <si>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</si>
  <si>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</si>
  <si>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</si>
  <si>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</si>
  <si>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</si>
  <si>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</si>
  <si>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</si>
  <si>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</si>
  <si>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</si>
  <si>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</si>
  <si>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</si>
  <si>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</si>
  <si>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</si>
  <si>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</si>
  <si>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</si>
  <si>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</si>
  <si>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</si>
  <si>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</si>
  <si>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</si>
  <si>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</si>
  <si>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</si>
  <si>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</si>
  <si>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</si>
  <si>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</si>
  <si>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</si>
  <si>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</si>
  <si>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</si>
  <si>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</si>
  <si>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</si>
  <si>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</si>
  <si>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</si>
  <si>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</si>
  <si>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</si>
  <si>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</si>
  <si>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</si>
  <si>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</si>
  <si>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СЗ №с/178 от 04.03.24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</si>
  <si>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</si>
  <si>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</si>
  <si>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</si>
  <si>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</si>
  <si>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</si>
  <si>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</si>
  <si>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</si>
  <si>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</si>
  <si>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</si>
  <si>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</si>
  <si>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</si>
  <si>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</si>
  <si>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</si>
  <si>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</si>
  <si>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</si>
  <si>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</si>
  <si>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</si>
  <si>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</si>
  <si>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</si>
  <si>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1.4.11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</si>
  <si>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</si>
  <si>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</si>
  <si>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</si>
  <si>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</si>
  <si>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</si>
  <si>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</si>
  <si>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</si>
  <si>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</si>
  <si>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</si>
  <si>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</si>
  <si>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Автомобиль</t>
  </si>
  <si>
    <t>О_2400000461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</si>
  <si>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</si>
  <si>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</si>
  <si>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СЗ № С/1053 от 23.11.2023 Мероприятия по технологическому присоединению  (ИП Сукиасян Р.М., Грещук М.Н. ОД-23/Д-548 от 09.11.23 г.)</t>
  </si>
  <si>
    <t>квартал</t>
  </si>
  <si>
    <t>деятельности (мощностей) в эксплуатацию в 2025 году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</si>
  <si>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</si>
  <si>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</si>
  <si>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</si>
  <si>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</si>
  <si>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</si>
  <si>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</si>
  <si>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</si>
  <si>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</si>
  <si>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</si>
  <si>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</si>
  <si>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</si>
  <si>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</si>
  <si>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</si>
  <si>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</si>
  <si>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</si>
  <si>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</si>
  <si>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</si>
  <si>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</si>
  <si>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</si>
  <si>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</si>
  <si>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</si>
  <si>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</si>
  <si>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</si>
  <si>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</si>
  <si>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</si>
  <si>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</si>
  <si>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</si>
  <si>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</si>
  <si>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</si>
  <si>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</si>
  <si>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</si>
  <si>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</si>
  <si>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</si>
  <si>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</si>
  <si>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</si>
  <si>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</si>
  <si>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</si>
  <si>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</si>
  <si>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</si>
  <si>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</si>
  <si>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</si>
  <si>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</si>
  <si>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</si>
  <si>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</si>
  <si>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</si>
  <si>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</si>
  <si>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</si>
  <si>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</si>
  <si>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</si>
  <si>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</si>
  <si>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</si>
  <si>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</si>
  <si>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</si>
  <si>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</si>
  <si>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</si>
  <si>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</si>
  <si>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</si>
  <si>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</si>
  <si>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</si>
  <si>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</si>
  <si>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</si>
  <si>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</si>
  <si>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</si>
  <si>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</si>
  <si>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</si>
  <si>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</si>
  <si>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</si>
  <si>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</si>
  <si>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</si>
  <si>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</si>
  <si>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</si>
  <si>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</si>
  <si>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</si>
  <si>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</si>
  <si>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</si>
  <si>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</si>
  <si>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</si>
  <si>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</si>
  <si>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</si>
  <si>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</si>
  <si>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</si>
  <si>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</si>
  <si>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</si>
  <si>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</si>
  <si>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</si>
  <si>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Договор лизинга ЛД-78-3471-24 от 14.05.24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</si>
  <si>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год./ Проект находится на согласовании в Комитете по ТЭК.</t>
  </si>
  <si>
    <t>Выполнение обязательств по договору на технологическое присоединение с заявителем ООО "УПТК-65" (ОД-23/Д-484 от 30.01.2024)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</si>
  <si>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</si>
  <si>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</si>
  <si>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</si>
  <si>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</si>
  <si>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2026г/ Проект находится на согласовании в Комитете по ТЭК.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</si>
  <si>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</si>
  <si>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</si>
  <si>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</si>
  <si>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</si>
  <si>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</si>
  <si>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</si>
  <si>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</si>
  <si>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</si>
  <si>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</si>
  <si>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АОТС от 26.01.24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</si>
  <si>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2025г/ Проект находится на согласовании в Комитете по ТЭК.</t>
  </si>
  <si>
    <t>В связи с отсутствием тарифных источников (Замечания ЛенРТК КТ-3-1979/2022 от 13.05.22) титул перенесен на 2025г. (АОТС от 18.04.24) Перенос в 2027г./ Проект находится на согласовании в Комитете по ТЭК.</t>
  </si>
  <si>
    <t>В связи с отсутствием тарифных источников, строительство титула перенесено на 2025г. (АОТС от 29.01.2024)/ перенос на 2026г/ Проект находится на согласовании в Комитете по ТЭК.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</si>
  <si>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 на 2027г./ Проект находится на согласовании в Комитете по ТЭК.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</si>
  <si>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</si>
  <si>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</si>
  <si>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</si>
  <si>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</si>
  <si>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</si>
  <si>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2026г/ Проект находится на согласовании в Комитете по ТЭК.</t>
  </si>
  <si>
    <t>В связи с уточнением договоров ТП титул перенесен, ПИРы планируются в 2024г, СМР в 2025г/ Титул выполнен в полном объеме в 2024г.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</si>
  <si>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/в 2024г. выполнен 1 этап работ, запланированный на 2025г / в 2025г завершение финансирования 1 этапа/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</si>
  <si>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</si>
  <si>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</si>
  <si>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</si>
  <si>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</si>
  <si>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</si>
  <si>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 xml:space="preserve"> СЗ №С/85 от 05.02.2024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</si>
  <si>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</si>
  <si>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</si>
  <si>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</si>
  <si>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</si>
  <si>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</si>
  <si>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</si>
  <si>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</si>
  <si>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</si>
  <si>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</si>
  <si>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</si>
  <si>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</si>
  <si>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</si>
  <si>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</si>
  <si>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</si>
  <si>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</si>
  <si>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</si>
  <si>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2026г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</si>
  <si>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</si>
  <si>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</si>
  <si>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</si>
  <si>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</si>
  <si>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С/З №С/789 от 25.10.24 Мероприятия по технологическому присоединению (ИП Жарова Е.В. ОД-№24/Д-212 от 07.06.24 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</si>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</sst>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6" fillId="0" borderId="0"/>
    <xf numFmtId="0" fontId="1" fillId="0" borderId="0"/>
  </cellStyleXfs>
  <cellXfs count="5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2" fontId="1" fillId="0" borderId="2" xfId="3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top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2" fontId="4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>
      <alignment horizontal="left" vertical="center"/>
    </xf>
    <xf numFmtId="2" fontId="5" fillId="0" borderId="2" xfId="5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27" xfId="5"/>
    <cellStyle name="Обычный 17" xfId="4"/>
    <cellStyle name="Обычный 3 2" xfId="3"/>
    <cellStyle name="Обычный 7" xfId="1"/>
    <cellStyle name="Обычный 7 13" xfId="2"/>
  </cellStyles>
  <dxfs count="480"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5D9F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5D9F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11"/>
  <sheetViews>
    <sheetView tabSelected="1" zoomScale="66" zoomScaleNormal="66" workbookViewId="0"/>
  </sheetViews>
  <sheetFormatPr defaultColWidth="9.140625" defaultRowHeight="15.75" x14ac:dyDescent="0.25"/>
  <cols>
    <col min="1" max="1" width="10.5703125" style="1" customWidth="1"/>
    <col min="2" max="2" width="69.5703125" style="1" customWidth="1"/>
    <col min="3" max="3" width="19.140625" style="1" customWidth="1"/>
    <col min="4" max="4" width="10.5703125" style="1" customWidth="1"/>
    <col min="5" max="7" width="8.5703125" style="1" customWidth="1"/>
    <col min="8" max="8" width="7" style="1" customWidth="1"/>
    <col min="9" max="10" width="8.5703125" style="1" customWidth="1"/>
    <col min="11" max="11" width="8.42578125" style="1" customWidth="1"/>
    <col min="12" max="12" width="7" style="1" customWidth="1"/>
    <col min="13" max="15" width="8.5703125" style="1" customWidth="1"/>
    <col min="16" max="16" width="6.140625" style="1" customWidth="1"/>
    <col min="17" max="39" width="8.5703125" style="1" customWidth="1"/>
    <col min="40" max="40" width="7" style="1" bestFit="1" customWidth="1"/>
    <col min="41" max="43" width="8.5703125" style="1" customWidth="1"/>
    <col min="44" max="44" width="8" style="1" customWidth="1"/>
    <col min="45" max="45" width="8.5703125" style="1" customWidth="1"/>
    <col min="46" max="46" width="9.140625" style="1" bestFit="1" customWidth="1"/>
    <col min="47" max="47" width="7" style="1" customWidth="1"/>
    <col min="48" max="49" width="8.5703125" style="1" customWidth="1"/>
    <col min="50" max="50" width="7" style="1" customWidth="1"/>
    <col min="51" max="51" width="6.140625" style="1" customWidth="1"/>
    <col min="52" max="74" width="8.5703125" style="1" customWidth="1"/>
    <col min="75" max="75" width="7" style="1" customWidth="1"/>
    <col min="76" max="77" width="8.5703125" style="1" customWidth="1"/>
    <col min="78" max="78" width="7" style="1" customWidth="1"/>
    <col min="79" max="79" width="5.5703125" style="1" customWidth="1"/>
    <col min="80" max="80" width="8.5703125" style="1" customWidth="1"/>
    <col min="81" max="81" width="10" style="1" customWidth="1"/>
    <col min="82" max="82" width="78.5703125" style="1" customWidth="1"/>
    <col min="83" max="256" width="9.140625" style="1"/>
    <col min="257" max="257" width="7.140625" style="1" customWidth="1"/>
    <col min="258" max="258" width="22.42578125" style="1" customWidth="1"/>
    <col min="259" max="259" width="11.42578125" style="1" customWidth="1"/>
    <col min="260" max="260" width="17.140625" style="1" customWidth="1"/>
    <col min="261" max="337" width="4.42578125" style="1" customWidth="1"/>
    <col min="338" max="338" width="10.5703125" style="1" customWidth="1"/>
    <col min="339" max="512" width="9.140625" style="1"/>
    <col min="513" max="513" width="7.140625" style="1" customWidth="1"/>
    <col min="514" max="514" width="22.42578125" style="1" customWidth="1"/>
    <col min="515" max="515" width="11.42578125" style="1" customWidth="1"/>
    <col min="516" max="516" width="17.140625" style="1" customWidth="1"/>
    <col min="517" max="593" width="4.42578125" style="1" customWidth="1"/>
    <col min="594" max="594" width="10.5703125" style="1" customWidth="1"/>
    <col min="595" max="768" width="9.140625" style="1"/>
    <col min="769" max="769" width="7.140625" style="1" customWidth="1"/>
    <col min="770" max="770" width="22.42578125" style="1" customWidth="1"/>
    <col min="771" max="771" width="11.42578125" style="1" customWidth="1"/>
    <col min="772" max="772" width="17.140625" style="1" customWidth="1"/>
    <col min="773" max="849" width="4.42578125" style="1" customWidth="1"/>
    <col min="850" max="850" width="10.5703125" style="1" customWidth="1"/>
    <col min="851" max="1024" width="9.140625" style="1"/>
    <col min="1025" max="1025" width="7.140625" style="1" customWidth="1"/>
    <col min="1026" max="1026" width="22.42578125" style="1" customWidth="1"/>
    <col min="1027" max="1027" width="11.42578125" style="1" customWidth="1"/>
    <col min="1028" max="1028" width="17.140625" style="1" customWidth="1"/>
    <col min="1029" max="1105" width="4.42578125" style="1" customWidth="1"/>
    <col min="1106" max="1106" width="10.5703125" style="1" customWidth="1"/>
    <col min="1107" max="1280" width="9.140625" style="1"/>
    <col min="1281" max="1281" width="7.140625" style="1" customWidth="1"/>
    <col min="1282" max="1282" width="22.42578125" style="1" customWidth="1"/>
    <col min="1283" max="1283" width="11.42578125" style="1" customWidth="1"/>
    <col min="1284" max="1284" width="17.140625" style="1" customWidth="1"/>
    <col min="1285" max="1361" width="4.42578125" style="1" customWidth="1"/>
    <col min="1362" max="1362" width="10.5703125" style="1" customWidth="1"/>
    <col min="1363" max="1536" width="9.140625" style="1"/>
    <col min="1537" max="1537" width="7.140625" style="1" customWidth="1"/>
    <col min="1538" max="1538" width="22.42578125" style="1" customWidth="1"/>
    <col min="1539" max="1539" width="11.42578125" style="1" customWidth="1"/>
    <col min="1540" max="1540" width="17.140625" style="1" customWidth="1"/>
    <col min="1541" max="1617" width="4.42578125" style="1" customWidth="1"/>
    <col min="1618" max="1618" width="10.5703125" style="1" customWidth="1"/>
    <col min="1619" max="1792" width="9.140625" style="1"/>
    <col min="1793" max="1793" width="7.140625" style="1" customWidth="1"/>
    <col min="1794" max="1794" width="22.42578125" style="1" customWidth="1"/>
    <col min="1795" max="1795" width="11.42578125" style="1" customWidth="1"/>
    <col min="1796" max="1796" width="17.140625" style="1" customWidth="1"/>
    <col min="1797" max="1873" width="4.42578125" style="1" customWidth="1"/>
    <col min="1874" max="1874" width="10.5703125" style="1" customWidth="1"/>
    <col min="1875" max="2048" width="9.140625" style="1"/>
    <col min="2049" max="2049" width="7.140625" style="1" customWidth="1"/>
    <col min="2050" max="2050" width="22.42578125" style="1" customWidth="1"/>
    <col min="2051" max="2051" width="11.42578125" style="1" customWidth="1"/>
    <col min="2052" max="2052" width="17.140625" style="1" customWidth="1"/>
    <col min="2053" max="2129" width="4.42578125" style="1" customWidth="1"/>
    <col min="2130" max="2130" width="10.5703125" style="1" customWidth="1"/>
    <col min="2131" max="2304" width="9.140625" style="1"/>
    <col min="2305" max="2305" width="7.140625" style="1" customWidth="1"/>
    <col min="2306" max="2306" width="22.42578125" style="1" customWidth="1"/>
    <col min="2307" max="2307" width="11.42578125" style="1" customWidth="1"/>
    <col min="2308" max="2308" width="17.140625" style="1" customWidth="1"/>
    <col min="2309" max="2385" width="4.42578125" style="1" customWidth="1"/>
    <col min="2386" max="2386" width="10.5703125" style="1" customWidth="1"/>
    <col min="2387" max="2560" width="9.140625" style="1"/>
    <col min="2561" max="2561" width="7.140625" style="1" customWidth="1"/>
    <col min="2562" max="2562" width="22.42578125" style="1" customWidth="1"/>
    <col min="2563" max="2563" width="11.42578125" style="1" customWidth="1"/>
    <col min="2564" max="2564" width="17.140625" style="1" customWidth="1"/>
    <col min="2565" max="2641" width="4.42578125" style="1" customWidth="1"/>
    <col min="2642" max="2642" width="10.5703125" style="1" customWidth="1"/>
    <col min="2643" max="2816" width="9.140625" style="1"/>
    <col min="2817" max="2817" width="7.140625" style="1" customWidth="1"/>
    <col min="2818" max="2818" width="22.42578125" style="1" customWidth="1"/>
    <col min="2819" max="2819" width="11.42578125" style="1" customWidth="1"/>
    <col min="2820" max="2820" width="17.140625" style="1" customWidth="1"/>
    <col min="2821" max="2897" width="4.42578125" style="1" customWidth="1"/>
    <col min="2898" max="2898" width="10.5703125" style="1" customWidth="1"/>
    <col min="2899" max="3072" width="9.140625" style="1"/>
    <col min="3073" max="3073" width="7.140625" style="1" customWidth="1"/>
    <col min="3074" max="3074" width="22.42578125" style="1" customWidth="1"/>
    <col min="3075" max="3075" width="11.42578125" style="1" customWidth="1"/>
    <col min="3076" max="3076" width="17.140625" style="1" customWidth="1"/>
    <col min="3077" max="3153" width="4.42578125" style="1" customWidth="1"/>
    <col min="3154" max="3154" width="10.5703125" style="1" customWidth="1"/>
    <col min="3155" max="3328" width="9.140625" style="1"/>
    <col min="3329" max="3329" width="7.140625" style="1" customWidth="1"/>
    <col min="3330" max="3330" width="22.42578125" style="1" customWidth="1"/>
    <col min="3331" max="3331" width="11.42578125" style="1" customWidth="1"/>
    <col min="3332" max="3332" width="17.140625" style="1" customWidth="1"/>
    <col min="3333" max="3409" width="4.42578125" style="1" customWidth="1"/>
    <col min="3410" max="3410" width="10.5703125" style="1" customWidth="1"/>
    <col min="3411" max="3584" width="9.140625" style="1"/>
    <col min="3585" max="3585" width="7.140625" style="1" customWidth="1"/>
    <col min="3586" max="3586" width="22.42578125" style="1" customWidth="1"/>
    <col min="3587" max="3587" width="11.42578125" style="1" customWidth="1"/>
    <col min="3588" max="3588" width="17.140625" style="1" customWidth="1"/>
    <col min="3589" max="3665" width="4.42578125" style="1" customWidth="1"/>
    <col min="3666" max="3666" width="10.5703125" style="1" customWidth="1"/>
    <col min="3667" max="3840" width="9.140625" style="1"/>
    <col min="3841" max="3841" width="7.140625" style="1" customWidth="1"/>
    <col min="3842" max="3842" width="22.42578125" style="1" customWidth="1"/>
    <col min="3843" max="3843" width="11.42578125" style="1" customWidth="1"/>
    <col min="3844" max="3844" width="17.140625" style="1" customWidth="1"/>
    <col min="3845" max="3921" width="4.42578125" style="1" customWidth="1"/>
    <col min="3922" max="3922" width="10.5703125" style="1" customWidth="1"/>
    <col min="3923" max="4096" width="9.140625" style="1"/>
    <col min="4097" max="4097" width="7.140625" style="1" customWidth="1"/>
    <col min="4098" max="4098" width="22.42578125" style="1" customWidth="1"/>
    <col min="4099" max="4099" width="11.42578125" style="1" customWidth="1"/>
    <col min="4100" max="4100" width="17.140625" style="1" customWidth="1"/>
    <col min="4101" max="4177" width="4.42578125" style="1" customWidth="1"/>
    <col min="4178" max="4178" width="10.5703125" style="1" customWidth="1"/>
    <col min="4179" max="4352" width="9.140625" style="1"/>
    <col min="4353" max="4353" width="7.140625" style="1" customWidth="1"/>
    <col min="4354" max="4354" width="22.42578125" style="1" customWidth="1"/>
    <col min="4355" max="4355" width="11.42578125" style="1" customWidth="1"/>
    <col min="4356" max="4356" width="17.140625" style="1" customWidth="1"/>
    <col min="4357" max="4433" width="4.42578125" style="1" customWidth="1"/>
    <col min="4434" max="4434" width="10.5703125" style="1" customWidth="1"/>
    <col min="4435" max="4608" width="9.140625" style="1"/>
    <col min="4609" max="4609" width="7.140625" style="1" customWidth="1"/>
    <col min="4610" max="4610" width="22.42578125" style="1" customWidth="1"/>
    <col min="4611" max="4611" width="11.42578125" style="1" customWidth="1"/>
    <col min="4612" max="4612" width="17.140625" style="1" customWidth="1"/>
    <col min="4613" max="4689" width="4.42578125" style="1" customWidth="1"/>
    <col min="4690" max="4690" width="10.5703125" style="1" customWidth="1"/>
    <col min="4691" max="4864" width="9.140625" style="1"/>
    <col min="4865" max="4865" width="7.140625" style="1" customWidth="1"/>
    <col min="4866" max="4866" width="22.42578125" style="1" customWidth="1"/>
    <col min="4867" max="4867" width="11.42578125" style="1" customWidth="1"/>
    <col min="4868" max="4868" width="17.140625" style="1" customWidth="1"/>
    <col min="4869" max="4945" width="4.42578125" style="1" customWidth="1"/>
    <col min="4946" max="4946" width="10.5703125" style="1" customWidth="1"/>
    <col min="4947" max="5120" width="9.140625" style="1"/>
    <col min="5121" max="5121" width="7.140625" style="1" customWidth="1"/>
    <col min="5122" max="5122" width="22.42578125" style="1" customWidth="1"/>
    <col min="5123" max="5123" width="11.42578125" style="1" customWidth="1"/>
    <col min="5124" max="5124" width="17.140625" style="1" customWidth="1"/>
    <col min="5125" max="5201" width="4.42578125" style="1" customWidth="1"/>
    <col min="5202" max="5202" width="10.5703125" style="1" customWidth="1"/>
    <col min="5203" max="5376" width="9.140625" style="1"/>
    <col min="5377" max="5377" width="7.140625" style="1" customWidth="1"/>
    <col min="5378" max="5378" width="22.42578125" style="1" customWidth="1"/>
    <col min="5379" max="5379" width="11.42578125" style="1" customWidth="1"/>
    <col min="5380" max="5380" width="17.140625" style="1" customWidth="1"/>
    <col min="5381" max="5457" width="4.42578125" style="1" customWidth="1"/>
    <col min="5458" max="5458" width="10.5703125" style="1" customWidth="1"/>
    <col min="5459" max="5632" width="9.140625" style="1"/>
    <col min="5633" max="5633" width="7.140625" style="1" customWidth="1"/>
    <col min="5634" max="5634" width="22.42578125" style="1" customWidth="1"/>
    <col min="5635" max="5635" width="11.42578125" style="1" customWidth="1"/>
    <col min="5636" max="5636" width="17.140625" style="1" customWidth="1"/>
    <col min="5637" max="5713" width="4.42578125" style="1" customWidth="1"/>
    <col min="5714" max="5714" width="10.5703125" style="1" customWidth="1"/>
    <col min="5715" max="5888" width="9.140625" style="1"/>
    <col min="5889" max="5889" width="7.140625" style="1" customWidth="1"/>
    <col min="5890" max="5890" width="22.42578125" style="1" customWidth="1"/>
    <col min="5891" max="5891" width="11.42578125" style="1" customWidth="1"/>
    <col min="5892" max="5892" width="17.140625" style="1" customWidth="1"/>
    <col min="5893" max="5969" width="4.42578125" style="1" customWidth="1"/>
    <col min="5970" max="5970" width="10.5703125" style="1" customWidth="1"/>
    <col min="5971" max="6144" width="9.140625" style="1"/>
    <col min="6145" max="6145" width="7.140625" style="1" customWidth="1"/>
    <col min="6146" max="6146" width="22.42578125" style="1" customWidth="1"/>
    <col min="6147" max="6147" width="11.42578125" style="1" customWidth="1"/>
    <col min="6148" max="6148" width="17.140625" style="1" customWidth="1"/>
    <col min="6149" max="6225" width="4.42578125" style="1" customWidth="1"/>
    <col min="6226" max="6226" width="10.5703125" style="1" customWidth="1"/>
    <col min="6227" max="6400" width="9.140625" style="1"/>
    <col min="6401" max="6401" width="7.140625" style="1" customWidth="1"/>
    <col min="6402" max="6402" width="22.42578125" style="1" customWidth="1"/>
    <col min="6403" max="6403" width="11.42578125" style="1" customWidth="1"/>
    <col min="6404" max="6404" width="17.140625" style="1" customWidth="1"/>
    <col min="6405" max="6481" width="4.42578125" style="1" customWidth="1"/>
    <col min="6482" max="6482" width="10.5703125" style="1" customWidth="1"/>
    <col min="6483" max="6656" width="9.140625" style="1"/>
    <col min="6657" max="6657" width="7.140625" style="1" customWidth="1"/>
    <col min="6658" max="6658" width="22.42578125" style="1" customWidth="1"/>
    <col min="6659" max="6659" width="11.42578125" style="1" customWidth="1"/>
    <col min="6660" max="6660" width="17.140625" style="1" customWidth="1"/>
    <col min="6661" max="6737" width="4.42578125" style="1" customWidth="1"/>
    <col min="6738" max="6738" width="10.5703125" style="1" customWidth="1"/>
    <col min="6739" max="6912" width="9.140625" style="1"/>
    <col min="6913" max="6913" width="7.140625" style="1" customWidth="1"/>
    <col min="6914" max="6914" width="22.42578125" style="1" customWidth="1"/>
    <col min="6915" max="6915" width="11.42578125" style="1" customWidth="1"/>
    <col min="6916" max="6916" width="17.140625" style="1" customWidth="1"/>
    <col min="6917" max="6993" width="4.42578125" style="1" customWidth="1"/>
    <col min="6994" max="6994" width="10.5703125" style="1" customWidth="1"/>
    <col min="6995" max="7168" width="9.140625" style="1"/>
    <col min="7169" max="7169" width="7.140625" style="1" customWidth="1"/>
    <col min="7170" max="7170" width="22.42578125" style="1" customWidth="1"/>
    <col min="7171" max="7171" width="11.42578125" style="1" customWidth="1"/>
    <col min="7172" max="7172" width="17.140625" style="1" customWidth="1"/>
    <col min="7173" max="7249" width="4.42578125" style="1" customWidth="1"/>
    <col min="7250" max="7250" width="10.5703125" style="1" customWidth="1"/>
    <col min="7251" max="7424" width="9.140625" style="1"/>
    <col min="7425" max="7425" width="7.140625" style="1" customWidth="1"/>
    <col min="7426" max="7426" width="22.42578125" style="1" customWidth="1"/>
    <col min="7427" max="7427" width="11.42578125" style="1" customWidth="1"/>
    <col min="7428" max="7428" width="17.140625" style="1" customWidth="1"/>
    <col min="7429" max="7505" width="4.42578125" style="1" customWidth="1"/>
    <col min="7506" max="7506" width="10.5703125" style="1" customWidth="1"/>
    <col min="7507" max="7680" width="9.140625" style="1"/>
    <col min="7681" max="7681" width="7.140625" style="1" customWidth="1"/>
    <col min="7682" max="7682" width="22.42578125" style="1" customWidth="1"/>
    <col min="7683" max="7683" width="11.42578125" style="1" customWidth="1"/>
    <col min="7684" max="7684" width="17.140625" style="1" customWidth="1"/>
    <col min="7685" max="7761" width="4.42578125" style="1" customWidth="1"/>
    <col min="7762" max="7762" width="10.5703125" style="1" customWidth="1"/>
    <col min="7763" max="7936" width="9.140625" style="1"/>
    <col min="7937" max="7937" width="7.140625" style="1" customWidth="1"/>
    <col min="7938" max="7938" width="22.42578125" style="1" customWidth="1"/>
    <col min="7939" max="7939" width="11.42578125" style="1" customWidth="1"/>
    <col min="7940" max="7940" width="17.140625" style="1" customWidth="1"/>
    <col min="7941" max="8017" width="4.42578125" style="1" customWidth="1"/>
    <col min="8018" max="8018" width="10.5703125" style="1" customWidth="1"/>
    <col min="8019" max="8192" width="9.140625" style="1"/>
    <col min="8193" max="8193" width="7.140625" style="1" customWidth="1"/>
    <col min="8194" max="8194" width="22.42578125" style="1" customWidth="1"/>
    <col min="8195" max="8195" width="11.42578125" style="1" customWidth="1"/>
    <col min="8196" max="8196" width="17.140625" style="1" customWidth="1"/>
    <col min="8197" max="8273" width="4.42578125" style="1" customWidth="1"/>
    <col min="8274" max="8274" width="10.5703125" style="1" customWidth="1"/>
    <col min="8275" max="8448" width="9.140625" style="1"/>
    <col min="8449" max="8449" width="7.140625" style="1" customWidth="1"/>
    <col min="8450" max="8450" width="22.42578125" style="1" customWidth="1"/>
    <col min="8451" max="8451" width="11.42578125" style="1" customWidth="1"/>
    <col min="8452" max="8452" width="17.140625" style="1" customWidth="1"/>
    <col min="8453" max="8529" width="4.42578125" style="1" customWidth="1"/>
    <col min="8530" max="8530" width="10.5703125" style="1" customWidth="1"/>
    <col min="8531" max="8704" width="9.140625" style="1"/>
    <col min="8705" max="8705" width="7.140625" style="1" customWidth="1"/>
    <col min="8706" max="8706" width="22.42578125" style="1" customWidth="1"/>
    <col min="8707" max="8707" width="11.42578125" style="1" customWidth="1"/>
    <col min="8708" max="8708" width="17.140625" style="1" customWidth="1"/>
    <col min="8709" max="8785" width="4.42578125" style="1" customWidth="1"/>
    <col min="8786" max="8786" width="10.5703125" style="1" customWidth="1"/>
    <col min="8787" max="8960" width="9.140625" style="1"/>
    <col min="8961" max="8961" width="7.140625" style="1" customWidth="1"/>
    <col min="8962" max="8962" width="22.42578125" style="1" customWidth="1"/>
    <col min="8963" max="8963" width="11.42578125" style="1" customWidth="1"/>
    <col min="8964" max="8964" width="17.140625" style="1" customWidth="1"/>
    <col min="8965" max="9041" width="4.42578125" style="1" customWidth="1"/>
    <col min="9042" max="9042" width="10.5703125" style="1" customWidth="1"/>
    <col min="9043" max="9216" width="9.140625" style="1"/>
    <col min="9217" max="9217" width="7.140625" style="1" customWidth="1"/>
    <col min="9218" max="9218" width="22.42578125" style="1" customWidth="1"/>
    <col min="9219" max="9219" width="11.42578125" style="1" customWidth="1"/>
    <col min="9220" max="9220" width="17.140625" style="1" customWidth="1"/>
    <col min="9221" max="9297" width="4.42578125" style="1" customWidth="1"/>
    <col min="9298" max="9298" width="10.5703125" style="1" customWidth="1"/>
    <col min="9299" max="9472" width="9.140625" style="1"/>
    <col min="9473" max="9473" width="7.140625" style="1" customWidth="1"/>
    <col min="9474" max="9474" width="22.42578125" style="1" customWidth="1"/>
    <col min="9475" max="9475" width="11.42578125" style="1" customWidth="1"/>
    <col min="9476" max="9476" width="17.140625" style="1" customWidth="1"/>
    <col min="9477" max="9553" width="4.42578125" style="1" customWidth="1"/>
    <col min="9554" max="9554" width="10.5703125" style="1" customWidth="1"/>
    <col min="9555" max="9728" width="9.140625" style="1"/>
    <col min="9729" max="9729" width="7.140625" style="1" customWidth="1"/>
    <col min="9730" max="9730" width="22.42578125" style="1" customWidth="1"/>
    <col min="9731" max="9731" width="11.42578125" style="1" customWidth="1"/>
    <col min="9732" max="9732" width="17.140625" style="1" customWidth="1"/>
    <col min="9733" max="9809" width="4.42578125" style="1" customWidth="1"/>
    <col min="9810" max="9810" width="10.5703125" style="1" customWidth="1"/>
    <col min="9811" max="9984" width="9.140625" style="1"/>
    <col min="9985" max="9985" width="7.140625" style="1" customWidth="1"/>
    <col min="9986" max="9986" width="22.42578125" style="1" customWidth="1"/>
    <col min="9987" max="9987" width="11.42578125" style="1" customWidth="1"/>
    <col min="9988" max="9988" width="17.140625" style="1" customWidth="1"/>
    <col min="9989" max="10065" width="4.42578125" style="1" customWidth="1"/>
    <col min="10066" max="10066" width="10.5703125" style="1" customWidth="1"/>
    <col min="10067" max="10240" width="9.140625" style="1"/>
    <col min="10241" max="10241" width="7.140625" style="1" customWidth="1"/>
    <col min="10242" max="10242" width="22.42578125" style="1" customWidth="1"/>
    <col min="10243" max="10243" width="11.42578125" style="1" customWidth="1"/>
    <col min="10244" max="10244" width="17.140625" style="1" customWidth="1"/>
    <col min="10245" max="10321" width="4.42578125" style="1" customWidth="1"/>
    <col min="10322" max="10322" width="10.5703125" style="1" customWidth="1"/>
    <col min="10323" max="10496" width="9.140625" style="1"/>
    <col min="10497" max="10497" width="7.140625" style="1" customWidth="1"/>
    <col min="10498" max="10498" width="22.42578125" style="1" customWidth="1"/>
    <col min="10499" max="10499" width="11.42578125" style="1" customWidth="1"/>
    <col min="10500" max="10500" width="17.140625" style="1" customWidth="1"/>
    <col min="10501" max="10577" width="4.42578125" style="1" customWidth="1"/>
    <col min="10578" max="10578" width="10.5703125" style="1" customWidth="1"/>
    <col min="10579" max="10752" width="9.140625" style="1"/>
    <col min="10753" max="10753" width="7.140625" style="1" customWidth="1"/>
    <col min="10754" max="10754" width="22.42578125" style="1" customWidth="1"/>
    <col min="10755" max="10755" width="11.42578125" style="1" customWidth="1"/>
    <col min="10756" max="10756" width="17.140625" style="1" customWidth="1"/>
    <col min="10757" max="10833" width="4.42578125" style="1" customWidth="1"/>
    <col min="10834" max="10834" width="10.5703125" style="1" customWidth="1"/>
    <col min="10835" max="11008" width="9.140625" style="1"/>
    <col min="11009" max="11009" width="7.140625" style="1" customWidth="1"/>
    <col min="11010" max="11010" width="22.42578125" style="1" customWidth="1"/>
    <col min="11011" max="11011" width="11.42578125" style="1" customWidth="1"/>
    <col min="11012" max="11012" width="17.140625" style="1" customWidth="1"/>
    <col min="11013" max="11089" width="4.42578125" style="1" customWidth="1"/>
    <col min="11090" max="11090" width="10.5703125" style="1" customWidth="1"/>
    <col min="11091" max="11264" width="9.140625" style="1"/>
    <col min="11265" max="11265" width="7.140625" style="1" customWidth="1"/>
    <col min="11266" max="11266" width="22.42578125" style="1" customWidth="1"/>
    <col min="11267" max="11267" width="11.42578125" style="1" customWidth="1"/>
    <col min="11268" max="11268" width="17.140625" style="1" customWidth="1"/>
    <col min="11269" max="11345" width="4.42578125" style="1" customWidth="1"/>
    <col min="11346" max="11346" width="10.5703125" style="1" customWidth="1"/>
    <col min="11347" max="11520" width="9.140625" style="1"/>
    <col min="11521" max="11521" width="7.140625" style="1" customWidth="1"/>
    <col min="11522" max="11522" width="22.42578125" style="1" customWidth="1"/>
    <col min="11523" max="11523" width="11.42578125" style="1" customWidth="1"/>
    <col min="11524" max="11524" width="17.140625" style="1" customWidth="1"/>
    <col min="11525" max="11601" width="4.42578125" style="1" customWidth="1"/>
    <col min="11602" max="11602" width="10.5703125" style="1" customWidth="1"/>
    <col min="11603" max="11776" width="9.140625" style="1"/>
    <col min="11777" max="11777" width="7.140625" style="1" customWidth="1"/>
    <col min="11778" max="11778" width="22.42578125" style="1" customWidth="1"/>
    <col min="11779" max="11779" width="11.42578125" style="1" customWidth="1"/>
    <col min="11780" max="11780" width="17.140625" style="1" customWidth="1"/>
    <col min="11781" max="11857" width="4.42578125" style="1" customWidth="1"/>
    <col min="11858" max="11858" width="10.5703125" style="1" customWidth="1"/>
    <col min="11859" max="12032" width="9.140625" style="1"/>
    <col min="12033" max="12033" width="7.140625" style="1" customWidth="1"/>
    <col min="12034" max="12034" width="22.42578125" style="1" customWidth="1"/>
    <col min="12035" max="12035" width="11.42578125" style="1" customWidth="1"/>
    <col min="12036" max="12036" width="17.140625" style="1" customWidth="1"/>
    <col min="12037" max="12113" width="4.42578125" style="1" customWidth="1"/>
    <col min="12114" max="12114" width="10.5703125" style="1" customWidth="1"/>
    <col min="12115" max="12288" width="9.140625" style="1"/>
    <col min="12289" max="12289" width="7.140625" style="1" customWidth="1"/>
    <col min="12290" max="12290" width="22.42578125" style="1" customWidth="1"/>
    <col min="12291" max="12291" width="11.42578125" style="1" customWidth="1"/>
    <col min="12292" max="12292" width="17.140625" style="1" customWidth="1"/>
    <col min="12293" max="12369" width="4.42578125" style="1" customWidth="1"/>
    <col min="12370" max="12370" width="10.5703125" style="1" customWidth="1"/>
    <col min="12371" max="12544" width="9.140625" style="1"/>
    <col min="12545" max="12545" width="7.140625" style="1" customWidth="1"/>
    <col min="12546" max="12546" width="22.42578125" style="1" customWidth="1"/>
    <col min="12547" max="12547" width="11.42578125" style="1" customWidth="1"/>
    <col min="12548" max="12548" width="17.140625" style="1" customWidth="1"/>
    <col min="12549" max="12625" width="4.42578125" style="1" customWidth="1"/>
    <col min="12626" max="12626" width="10.5703125" style="1" customWidth="1"/>
    <col min="12627" max="12800" width="9.140625" style="1"/>
    <col min="12801" max="12801" width="7.140625" style="1" customWidth="1"/>
    <col min="12802" max="12802" width="22.42578125" style="1" customWidth="1"/>
    <col min="12803" max="12803" width="11.42578125" style="1" customWidth="1"/>
    <col min="12804" max="12804" width="17.140625" style="1" customWidth="1"/>
    <col min="12805" max="12881" width="4.42578125" style="1" customWidth="1"/>
    <col min="12882" max="12882" width="10.5703125" style="1" customWidth="1"/>
    <col min="12883" max="13056" width="9.140625" style="1"/>
    <col min="13057" max="13057" width="7.140625" style="1" customWidth="1"/>
    <col min="13058" max="13058" width="22.42578125" style="1" customWidth="1"/>
    <col min="13059" max="13059" width="11.42578125" style="1" customWidth="1"/>
    <col min="13060" max="13060" width="17.140625" style="1" customWidth="1"/>
    <col min="13061" max="13137" width="4.42578125" style="1" customWidth="1"/>
    <col min="13138" max="13138" width="10.5703125" style="1" customWidth="1"/>
    <col min="13139" max="13312" width="9.140625" style="1"/>
    <col min="13313" max="13313" width="7.140625" style="1" customWidth="1"/>
    <col min="13314" max="13314" width="22.42578125" style="1" customWidth="1"/>
    <col min="13315" max="13315" width="11.42578125" style="1" customWidth="1"/>
    <col min="13316" max="13316" width="17.140625" style="1" customWidth="1"/>
    <col min="13317" max="13393" width="4.42578125" style="1" customWidth="1"/>
    <col min="13394" max="13394" width="10.5703125" style="1" customWidth="1"/>
    <col min="13395" max="13568" width="9.140625" style="1"/>
    <col min="13569" max="13569" width="7.140625" style="1" customWidth="1"/>
    <col min="13570" max="13570" width="22.42578125" style="1" customWidth="1"/>
    <col min="13571" max="13571" width="11.42578125" style="1" customWidth="1"/>
    <col min="13572" max="13572" width="17.140625" style="1" customWidth="1"/>
    <col min="13573" max="13649" width="4.42578125" style="1" customWidth="1"/>
    <col min="13650" max="13650" width="10.5703125" style="1" customWidth="1"/>
    <col min="13651" max="13824" width="9.140625" style="1"/>
    <col min="13825" max="13825" width="7.140625" style="1" customWidth="1"/>
    <col min="13826" max="13826" width="22.42578125" style="1" customWidth="1"/>
    <col min="13827" max="13827" width="11.42578125" style="1" customWidth="1"/>
    <col min="13828" max="13828" width="17.140625" style="1" customWidth="1"/>
    <col min="13829" max="13905" width="4.42578125" style="1" customWidth="1"/>
    <col min="13906" max="13906" width="10.5703125" style="1" customWidth="1"/>
    <col min="13907" max="14080" width="9.140625" style="1"/>
    <col min="14081" max="14081" width="7.140625" style="1" customWidth="1"/>
    <col min="14082" max="14082" width="22.42578125" style="1" customWidth="1"/>
    <col min="14083" max="14083" width="11.42578125" style="1" customWidth="1"/>
    <col min="14084" max="14084" width="17.140625" style="1" customWidth="1"/>
    <col min="14085" max="14161" width="4.42578125" style="1" customWidth="1"/>
    <col min="14162" max="14162" width="10.5703125" style="1" customWidth="1"/>
    <col min="14163" max="14336" width="9.140625" style="1"/>
    <col min="14337" max="14337" width="7.140625" style="1" customWidth="1"/>
    <col min="14338" max="14338" width="22.42578125" style="1" customWidth="1"/>
    <col min="14339" max="14339" width="11.42578125" style="1" customWidth="1"/>
    <col min="14340" max="14340" width="17.140625" style="1" customWidth="1"/>
    <col min="14341" max="14417" width="4.42578125" style="1" customWidth="1"/>
    <col min="14418" max="14418" width="10.5703125" style="1" customWidth="1"/>
    <col min="14419" max="14592" width="9.140625" style="1"/>
    <col min="14593" max="14593" width="7.140625" style="1" customWidth="1"/>
    <col min="14594" max="14594" width="22.42578125" style="1" customWidth="1"/>
    <col min="14595" max="14595" width="11.42578125" style="1" customWidth="1"/>
    <col min="14596" max="14596" width="17.140625" style="1" customWidth="1"/>
    <col min="14597" max="14673" width="4.42578125" style="1" customWidth="1"/>
    <col min="14674" max="14674" width="10.5703125" style="1" customWidth="1"/>
    <col min="14675" max="14848" width="9.140625" style="1"/>
    <col min="14849" max="14849" width="7.140625" style="1" customWidth="1"/>
    <col min="14850" max="14850" width="22.42578125" style="1" customWidth="1"/>
    <col min="14851" max="14851" width="11.42578125" style="1" customWidth="1"/>
    <col min="14852" max="14852" width="17.140625" style="1" customWidth="1"/>
    <col min="14853" max="14929" width="4.42578125" style="1" customWidth="1"/>
    <col min="14930" max="14930" width="10.5703125" style="1" customWidth="1"/>
    <col min="14931" max="15104" width="9.140625" style="1"/>
    <col min="15105" max="15105" width="7.140625" style="1" customWidth="1"/>
    <col min="15106" max="15106" width="22.42578125" style="1" customWidth="1"/>
    <col min="15107" max="15107" width="11.42578125" style="1" customWidth="1"/>
    <col min="15108" max="15108" width="17.140625" style="1" customWidth="1"/>
    <col min="15109" max="15185" width="4.42578125" style="1" customWidth="1"/>
    <col min="15186" max="15186" width="10.5703125" style="1" customWidth="1"/>
    <col min="15187" max="15360" width="9.140625" style="1"/>
    <col min="15361" max="15361" width="7.140625" style="1" customWidth="1"/>
    <col min="15362" max="15362" width="22.42578125" style="1" customWidth="1"/>
    <col min="15363" max="15363" width="11.42578125" style="1" customWidth="1"/>
    <col min="15364" max="15364" width="17.140625" style="1" customWidth="1"/>
    <col min="15365" max="15441" width="4.42578125" style="1" customWidth="1"/>
    <col min="15442" max="15442" width="10.5703125" style="1" customWidth="1"/>
    <col min="15443" max="15616" width="9.140625" style="1"/>
    <col min="15617" max="15617" width="7.140625" style="1" customWidth="1"/>
    <col min="15618" max="15618" width="22.42578125" style="1" customWidth="1"/>
    <col min="15619" max="15619" width="11.42578125" style="1" customWidth="1"/>
    <col min="15620" max="15620" width="17.140625" style="1" customWidth="1"/>
    <col min="15621" max="15697" width="4.42578125" style="1" customWidth="1"/>
    <col min="15698" max="15698" width="10.5703125" style="1" customWidth="1"/>
    <col min="15699" max="15872" width="9.140625" style="1"/>
    <col min="15873" max="15873" width="7.140625" style="1" customWidth="1"/>
    <col min="15874" max="15874" width="22.42578125" style="1" customWidth="1"/>
    <col min="15875" max="15875" width="11.42578125" style="1" customWidth="1"/>
    <col min="15876" max="15876" width="17.140625" style="1" customWidth="1"/>
    <col min="15877" max="15953" width="4.42578125" style="1" customWidth="1"/>
    <col min="15954" max="15954" width="10.5703125" style="1" customWidth="1"/>
    <col min="15955" max="16128" width="9.140625" style="1"/>
    <col min="16129" max="16129" width="7.140625" style="1" customWidth="1"/>
    <col min="16130" max="16130" width="22.42578125" style="1" customWidth="1"/>
    <col min="16131" max="16131" width="11.42578125" style="1" customWidth="1"/>
    <col min="16132" max="16132" width="17.140625" style="1" customWidth="1"/>
    <col min="16133" max="16209" width="4.42578125" style="1" customWidth="1"/>
    <col min="16210" max="16210" width="10.5703125" style="1" customWidth="1"/>
    <col min="16211" max="16384" width="9.140625" style="1"/>
  </cols>
  <sheetData>
    <row r="1" spans="1:82" x14ac:dyDescent="0.25">
      <c r="CD1" s="2" t="s">
        <v>0</v>
      </c>
    </row>
    <row r="2" spans="1:82" x14ac:dyDescent="0.25">
      <c r="BX2" s="3"/>
      <c r="CA2" s="20" t="s">
        <v>1</v>
      </c>
      <c r="CB2" s="20"/>
      <c r="CC2" s="20"/>
      <c r="CD2" s="20"/>
    </row>
    <row r="3" spans="1:82" x14ac:dyDescent="0.25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82" x14ac:dyDescent="0.25">
      <c r="K4" s="2" t="s">
        <v>3</v>
      </c>
      <c r="L4" s="18">
        <v>1</v>
      </c>
      <c r="M4" s="19"/>
      <c r="N4" s="21" t="s">
        <v>289</v>
      </c>
      <c r="O4" s="21"/>
      <c r="P4" s="18">
        <v>2025</v>
      </c>
      <c r="Q4" s="19"/>
      <c r="R4" s="1" t="s">
        <v>4</v>
      </c>
    </row>
    <row r="6" spans="1:82" x14ac:dyDescent="0.25">
      <c r="K6" s="2" t="s">
        <v>5</v>
      </c>
      <c r="L6" s="18" t="s">
        <v>6</v>
      </c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82" x14ac:dyDescent="0.25">
      <c r="L7" s="17" t="s">
        <v>7</v>
      </c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4"/>
      <c r="AJ7" s="4"/>
      <c r="AK7" s="4"/>
    </row>
    <row r="9" spans="1:82" x14ac:dyDescent="0.25">
      <c r="O9" s="2" t="s">
        <v>8</v>
      </c>
      <c r="P9" s="18">
        <v>2025</v>
      </c>
      <c r="Q9" s="19"/>
      <c r="R9" s="1" t="s">
        <v>9</v>
      </c>
    </row>
    <row r="11" spans="1:82" x14ac:dyDescent="0.25">
      <c r="N11" s="2" t="s">
        <v>10</v>
      </c>
      <c r="O11" s="19" t="s">
        <v>257</v>
      </c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5"/>
      <c r="AD11" s="5"/>
      <c r="AE11" s="5"/>
      <c r="AF11" s="5"/>
    </row>
    <row r="12" spans="1:82" x14ac:dyDescent="0.25">
      <c r="O12" s="17" t="s">
        <v>11</v>
      </c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4"/>
      <c r="AD12" s="4"/>
      <c r="AE12" s="4"/>
      <c r="AF12" s="4"/>
    </row>
    <row r="13" spans="1:82" x14ac:dyDescent="0.25"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82" ht="15.75" customHeight="1" x14ac:dyDescent="0.25">
      <c r="A14" s="44" t="s">
        <v>12</v>
      </c>
      <c r="B14" s="44" t="s">
        <v>13</v>
      </c>
      <c r="C14" s="44" t="s">
        <v>14</v>
      </c>
      <c r="D14" s="44" t="s">
        <v>15</v>
      </c>
      <c r="E14" s="45" t="s">
        <v>16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6" t="s">
        <v>290</v>
      </c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4" t="s">
        <v>17</v>
      </c>
      <c r="BX14" s="44"/>
      <c r="BY14" s="44"/>
      <c r="BZ14" s="44"/>
      <c r="CA14" s="44"/>
      <c r="CB14" s="44"/>
      <c r="CC14" s="44"/>
      <c r="CD14" s="44" t="s">
        <v>18</v>
      </c>
    </row>
    <row r="15" spans="1:82" x14ac:dyDescent="0.25">
      <c r="A15" s="44"/>
      <c r="B15" s="44"/>
      <c r="C15" s="44"/>
      <c r="D15" s="44"/>
      <c r="E15" s="44" t="s">
        <v>19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 t="s">
        <v>20</v>
      </c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</row>
    <row r="16" spans="1:82" ht="15.75" customHeight="1" x14ac:dyDescent="0.25">
      <c r="A16" s="44"/>
      <c r="B16" s="44"/>
      <c r="C16" s="44"/>
      <c r="D16" s="44"/>
      <c r="E16" s="44" t="s">
        <v>21</v>
      </c>
      <c r="F16" s="44"/>
      <c r="G16" s="44"/>
      <c r="H16" s="44"/>
      <c r="I16" s="44"/>
      <c r="J16" s="44"/>
      <c r="K16" s="44"/>
      <c r="L16" s="44" t="s">
        <v>22</v>
      </c>
      <c r="M16" s="44"/>
      <c r="N16" s="44"/>
      <c r="O16" s="44"/>
      <c r="P16" s="44"/>
      <c r="Q16" s="44"/>
      <c r="R16" s="44"/>
      <c r="S16" s="44" t="s">
        <v>23</v>
      </c>
      <c r="T16" s="44"/>
      <c r="U16" s="44"/>
      <c r="V16" s="44"/>
      <c r="W16" s="44"/>
      <c r="X16" s="44"/>
      <c r="Y16" s="44"/>
      <c r="Z16" s="44" t="s">
        <v>24</v>
      </c>
      <c r="AA16" s="44"/>
      <c r="AB16" s="44"/>
      <c r="AC16" s="44"/>
      <c r="AD16" s="44"/>
      <c r="AE16" s="44"/>
      <c r="AF16" s="44"/>
      <c r="AG16" s="44" t="s">
        <v>25</v>
      </c>
      <c r="AH16" s="44"/>
      <c r="AI16" s="44"/>
      <c r="AJ16" s="44"/>
      <c r="AK16" s="44"/>
      <c r="AL16" s="44"/>
      <c r="AM16" s="44"/>
      <c r="AN16" s="44" t="s">
        <v>21</v>
      </c>
      <c r="AO16" s="44"/>
      <c r="AP16" s="44"/>
      <c r="AQ16" s="44"/>
      <c r="AR16" s="44"/>
      <c r="AS16" s="44"/>
      <c r="AT16" s="44"/>
      <c r="AU16" s="44" t="s">
        <v>22</v>
      </c>
      <c r="AV16" s="44"/>
      <c r="AW16" s="44"/>
      <c r="AX16" s="44"/>
      <c r="AY16" s="44"/>
      <c r="AZ16" s="44"/>
      <c r="BA16" s="44"/>
      <c r="BB16" s="44" t="s">
        <v>23</v>
      </c>
      <c r="BC16" s="44"/>
      <c r="BD16" s="44"/>
      <c r="BE16" s="44"/>
      <c r="BF16" s="44"/>
      <c r="BG16" s="44"/>
      <c r="BH16" s="44"/>
      <c r="BI16" s="44" t="s">
        <v>24</v>
      </c>
      <c r="BJ16" s="44"/>
      <c r="BK16" s="44"/>
      <c r="BL16" s="44"/>
      <c r="BM16" s="44"/>
      <c r="BN16" s="44"/>
      <c r="BO16" s="44"/>
      <c r="BP16" s="44" t="s">
        <v>25</v>
      </c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</row>
    <row r="17" spans="1:82" ht="81.75" customHeight="1" x14ac:dyDescent="0.25">
      <c r="A17" s="44"/>
      <c r="B17" s="44"/>
      <c r="C17" s="44"/>
      <c r="D17" s="44"/>
      <c r="E17" s="28" t="s">
        <v>26</v>
      </c>
      <c r="F17" s="28" t="s">
        <v>27</v>
      </c>
      <c r="G17" s="28" t="s">
        <v>28</v>
      </c>
      <c r="H17" s="28" t="s">
        <v>29</v>
      </c>
      <c r="I17" s="28" t="s">
        <v>30</v>
      </c>
      <c r="J17" s="28" t="s">
        <v>31</v>
      </c>
      <c r="K17" s="28" t="s">
        <v>32</v>
      </c>
      <c r="L17" s="28" t="s">
        <v>26</v>
      </c>
      <c r="M17" s="28" t="s">
        <v>27</v>
      </c>
      <c r="N17" s="28" t="s">
        <v>28</v>
      </c>
      <c r="O17" s="28" t="s">
        <v>29</v>
      </c>
      <c r="P17" s="28" t="s">
        <v>30</v>
      </c>
      <c r="Q17" s="28" t="s">
        <v>31</v>
      </c>
      <c r="R17" s="28" t="s">
        <v>32</v>
      </c>
      <c r="S17" s="28" t="s">
        <v>26</v>
      </c>
      <c r="T17" s="28" t="s">
        <v>27</v>
      </c>
      <c r="U17" s="28" t="s">
        <v>28</v>
      </c>
      <c r="V17" s="28" t="s">
        <v>29</v>
      </c>
      <c r="W17" s="28" t="s">
        <v>30</v>
      </c>
      <c r="X17" s="28" t="s">
        <v>31</v>
      </c>
      <c r="Y17" s="28" t="s">
        <v>32</v>
      </c>
      <c r="Z17" s="28" t="s">
        <v>26</v>
      </c>
      <c r="AA17" s="28" t="s">
        <v>27</v>
      </c>
      <c r="AB17" s="28" t="s">
        <v>28</v>
      </c>
      <c r="AC17" s="28" t="s">
        <v>29</v>
      </c>
      <c r="AD17" s="28" t="s">
        <v>30</v>
      </c>
      <c r="AE17" s="28" t="s">
        <v>31</v>
      </c>
      <c r="AF17" s="28" t="s">
        <v>32</v>
      </c>
      <c r="AG17" s="28" t="s">
        <v>26</v>
      </c>
      <c r="AH17" s="28" t="s">
        <v>27</v>
      </c>
      <c r="AI17" s="28" t="s">
        <v>28</v>
      </c>
      <c r="AJ17" s="28" t="s">
        <v>29</v>
      </c>
      <c r="AK17" s="28" t="s">
        <v>30</v>
      </c>
      <c r="AL17" s="28" t="s">
        <v>31</v>
      </c>
      <c r="AM17" s="28" t="s">
        <v>32</v>
      </c>
      <c r="AN17" s="28" t="s">
        <v>26</v>
      </c>
      <c r="AO17" s="28" t="s">
        <v>27</v>
      </c>
      <c r="AP17" s="28" t="s">
        <v>28</v>
      </c>
      <c r="AQ17" s="28" t="s">
        <v>29</v>
      </c>
      <c r="AR17" s="28" t="s">
        <v>30</v>
      </c>
      <c r="AS17" s="28" t="s">
        <v>31</v>
      </c>
      <c r="AT17" s="28" t="s">
        <v>32</v>
      </c>
      <c r="AU17" s="28" t="s">
        <v>26</v>
      </c>
      <c r="AV17" s="28" t="s">
        <v>27</v>
      </c>
      <c r="AW17" s="28" t="s">
        <v>28</v>
      </c>
      <c r="AX17" s="28" t="s">
        <v>29</v>
      </c>
      <c r="AY17" s="28" t="s">
        <v>30</v>
      </c>
      <c r="AZ17" s="28" t="s">
        <v>31</v>
      </c>
      <c r="BA17" s="28" t="s">
        <v>32</v>
      </c>
      <c r="BB17" s="28" t="s">
        <v>26</v>
      </c>
      <c r="BC17" s="28" t="s">
        <v>27</v>
      </c>
      <c r="BD17" s="28" t="s">
        <v>28</v>
      </c>
      <c r="BE17" s="28" t="s">
        <v>29</v>
      </c>
      <c r="BF17" s="28" t="s">
        <v>30</v>
      </c>
      <c r="BG17" s="28" t="s">
        <v>31</v>
      </c>
      <c r="BH17" s="28" t="s">
        <v>32</v>
      </c>
      <c r="BI17" s="28" t="s">
        <v>26</v>
      </c>
      <c r="BJ17" s="28" t="s">
        <v>27</v>
      </c>
      <c r="BK17" s="28" t="s">
        <v>28</v>
      </c>
      <c r="BL17" s="28" t="s">
        <v>29</v>
      </c>
      <c r="BM17" s="28" t="s">
        <v>30</v>
      </c>
      <c r="BN17" s="28" t="s">
        <v>31</v>
      </c>
      <c r="BO17" s="28" t="s">
        <v>32</v>
      </c>
      <c r="BP17" s="28" t="s">
        <v>26</v>
      </c>
      <c r="BQ17" s="28" t="s">
        <v>27</v>
      </c>
      <c r="BR17" s="28" t="s">
        <v>28</v>
      </c>
      <c r="BS17" s="28" t="s">
        <v>29</v>
      </c>
      <c r="BT17" s="28" t="s">
        <v>30</v>
      </c>
      <c r="BU17" s="28" t="s">
        <v>31</v>
      </c>
      <c r="BV17" s="28" t="s">
        <v>32</v>
      </c>
      <c r="BW17" s="28" t="s">
        <v>26</v>
      </c>
      <c r="BX17" s="28" t="s">
        <v>27</v>
      </c>
      <c r="BY17" s="28" t="s">
        <v>28</v>
      </c>
      <c r="BZ17" s="28" t="s">
        <v>29</v>
      </c>
      <c r="CA17" s="28" t="s">
        <v>30</v>
      </c>
      <c r="CB17" s="28" t="s">
        <v>31</v>
      </c>
      <c r="CC17" s="28" t="s">
        <v>32</v>
      </c>
      <c r="CD17" s="44"/>
    </row>
    <row r="18" spans="1:82" x14ac:dyDescent="0.25">
      <c r="A18" s="29">
        <v>1</v>
      </c>
      <c r="B18" s="29">
        <v>2</v>
      </c>
      <c r="C18" s="29">
        <v>3</v>
      </c>
      <c r="D18" s="29">
        <v>4</v>
      </c>
      <c r="E18" s="29" t="s">
        <v>33</v>
      </c>
      <c r="F18" s="29" t="s">
        <v>34</v>
      </c>
      <c r="G18" s="29" t="s">
        <v>35</v>
      </c>
      <c r="H18" s="29" t="s">
        <v>36</v>
      </c>
      <c r="I18" s="29" t="s">
        <v>37</v>
      </c>
      <c r="J18" s="29" t="s">
        <v>38</v>
      </c>
      <c r="K18" s="29" t="s">
        <v>39</v>
      </c>
      <c r="L18" s="29" t="s">
        <v>40</v>
      </c>
      <c r="M18" s="29" t="s">
        <v>41</v>
      </c>
      <c r="N18" s="29" t="s">
        <v>42</v>
      </c>
      <c r="O18" s="29" t="s">
        <v>43</v>
      </c>
      <c r="P18" s="29" t="s">
        <v>44</v>
      </c>
      <c r="Q18" s="29" t="s">
        <v>45</v>
      </c>
      <c r="R18" s="29" t="s">
        <v>46</v>
      </c>
      <c r="S18" s="29" t="s">
        <v>47</v>
      </c>
      <c r="T18" s="29" t="s">
        <v>48</v>
      </c>
      <c r="U18" s="29" t="s">
        <v>49</v>
      </c>
      <c r="V18" s="29" t="s">
        <v>50</v>
      </c>
      <c r="W18" s="29" t="s">
        <v>51</v>
      </c>
      <c r="X18" s="29" t="s">
        <v>52</v>
      </c>
      <c r="Y18" s="29" t="s">
        <v>53</v>
      </c>
      <c r="Z18" s="29" t="s">
        <v>54</v>
      </c>
      <c r="AA18" s="29" t="s">
        <v>55</v>
      </c>
      <c r="AB18" s="29" t="s">
        <v>56</v>
      </c>
      <c r="AC18" s="29" t="s">
        <v>57</v>
      </c>
      <c r="AD18" s="29" t="s">
        <v>58</v>
      </c>
      <c r="AE18" s="29" t="s">
        <v>59</v>
      </c>
      <c r="AF18" s="29" t="s">
        <v>60</v>
      </c>
      <c r="AG18" s="29" t="s">
        <v>61</v>
      </c>
      <c r="AH18" s="29" t="s">
        <v>62</v>
      </c>
      <c r="AI18" s="29" t="s">
        <v>63</v>
      </c>
      <c r="AJ18" s="29" t="s">
        <v>64</v>
      </c>
      <c r="AK18" s="29" t="s">
        <v>65</v>
      </c>
      <c r="AL18" s="29" t="s">
        <v>66</v>
      </c>
      <c r="AM18" s="29" t="s">
        <v>67</v>
      </c>
      <c r="AN18" s="29" t="s">
        <v>68</v>
      </c>
      <c r="AO18" s="29" t="s">
        <v>69</v>
      </c>
      <c r="AP18" s="29" t="s">
        <v>70</v>
      </c>
      <c r="AQ18" s="29" t="s">
        <v>71</v>
      </c>
      <c r="AR18" s="29" t="s">
        <v>72</v>
      </c>
      <c r="AS18" s="29" t="s">
        <v>73</v>
      </c>
      <c r="AT18" s="29" t="s">
        <v>74</v>
      </c>
      <c r="AU18" s="29" t="s">
        <v>75</v>
      </c>
      <c r="AV18" s="29" t="s">
        <v>76</v>
      </c>
      <c r="AW18" s="29" t="s">
        <v>77</v>
      </c>
      <c r="AX18" s="29" t="s">
        <v>78</v>
      </c>
      <c r="AY18" s="29" t="s">
        <v>79</v>
      </c>
      <c r="AZ18" s="29" t="s">
        <v>80</v>
      </c>
      <c r="BA18" s="29" t="s">
        <v>81</v>
      </c>
      <c r="BB18" s="29" t="s">
        <v>82</v>
      </c>
      <c r="BC18" s="29" t="s">
        <v>83</v>
      </c>
      <c r="BD18" s="29" t="s">
        <v>84</v>
      </c>
      <c r="BE18" s="29" t="s">
        <v>85</v>
      </c>
      <c r="BF18" s="29" t="s">
        <v>86</v>
      </c>
      <c r="BG18" s="29" t="s">
        <v>87</v>
      </c>
      <c r="BH18" s="29" t="s">
        <v>88</v>
      </c>
      <c r="BI18" s="29" t="s">
        <v>89</v>
      </c>
      <c r="BJ18" s="29" t="s">
        <v>90</v>
      </c>
      <c r="BK18" s="29" t="s">
        <v>91</v>
      </c>
      <c r="BL18" s="29" t="s">
        <v>92</v>
      </c>
      <c r="BM18" s="29" t="s">
        <v>93</v>
      </c>
      <c r="BN18" s="29" t="s">
        <v>94</v>
      </c>
      <c r="BO18" s="29" t="s">
        <v>95</v>
      </c>
      <c r="BP18" s="29" t="s">
        <v>96</v>
      </c>
      <c r="BQ18" s="29" t="s">
        <v>97</v>
      </c>
      <c r="BR18" s="29" t="s">
        <v>98</v>
      </c>
      <c r="BS18" s="29" t="s">
        <v>99</v>
      </c>
      <c r="BT18" s="29" t="s">
        <v>100</v>
      </c>
      <c r="BU18" s="29" t="s">
        <v>101</v>
      </c>
      <c r="BV18" s="29" t="s">
        <v>102</v>
      </c>
      <c r="BW18" s="29" t="s">
        <v>103</v>
      </c>
      <c r="BX18" s="29" t="s">
        <v>104</v>
      </c>
      <c r="BY18" s="29" t="s">
        <v>105</v>
      </c>
      <c r="BZ18" s="29" t="s">
        <v>106</v>
      </c>
      <c r="CA18" s="29" t="s">
        <v>107</v>
      </c>
      <c r="CB18" s="29" t="s">
        <v>108</v>
      </c>
      <c r="CC18" s="29" t="s">
        <v>109</v>
      </c>
      <c r="CD18" s="29">
        <v>8</v>
      </c>
    </row>
    <row r="19" spans="1:82" x14ac:dyDescent="0.25">
      <c r="A19" s="9">
        <v>0</v>
      </c>
      <c r="B19" s="30" t="s">
        <v>110</v>
      </c>
      <c r="C19" s="31">
        <v>0</v>
      </c>
      <c r="D19" s="11" t="s">
        <v>111</v>
      </c>
      <c r="E19" s="7">
        <v>4.33</v>
      </c>
      <c r="F19" s="7">
        <v>0</v>
      </c>
      <c r="G19" s="7">
        <v>17.03</v>
      </c>
      <c r="H19" s="7">
        <v>0</v>
      </c>
      <c r="I19" s="7">
        <v>10.040000000000001</v>
      </c>
      <c r="J19" s="7">
        <v>0</v>
      </c>
      <c r="K19" s="7">
        <v>394</v>
      </c>
      <c r="L19" s="7">
        <v>0</v>
      </c>
      <c r="M19" s="7">
        <v>0</v>
      </c>
      <c r="N19" s="7">
        <v>1.65</v>
      </c>
      <c r="O19" s="7">
        <v>0</v>
      </c>
      <c r="P19" s="7">
        <v>0</v>
      </c>
      <c r="Q19" s="7">
        <v>0</v>
      </c>
      <c r="R19" s="7">
        <v>271</v>
      </c>
      <c r="S19" s="7">
        <v>0</v>
      </c>
      <c r="T19" s="7">
        <v>0</v>
      </c>
      <c r="U19" s="7">
        <v>2.37</v>
      </c>
      <c r="V19" s="7">
        <v>0</v>
      </c>
      <c r="W19" s="7">
        <v>0</v>
      </c>
      <c r="X19" s="7">
        <v>0</v>
      </c>
      <c r="Y19" s="7">
        <v>77</v>
      </c>
      <c r="Z19" s="7">
        <v>0</v>
      </c>
      <c r="AA19" s="7">
        <v>0</v>
      </c>
      <c r="AB19" s="7">
        <v>2.4300000000000002</v>
      </c>
      <c r="AC19" s="7">
        <v>0</v>
      </c>
      <c r="AD19" s="7">
        <v>0.64</v>
      </c>
      <c r="AE19" s="7">
        <v>0</v>
      </c>
      <c r="AF19" s="7">
        <v>87</v>
      </c>
      <c r="AG19" s="7">
        <v>4.33</v>
      </c>
      <c r="AH19" s="7">
        <v>0</v>
      </c>
      <c r="AI19" s="7">
        <v>10.58</v>
      </c>
      <c r="AJ19" s="7">
        <v>0</v>
      </c>
      <c r="AK19" s="7">
        <v>9.4</v>
      </c>
      <c r="AL19" s="7">
        <v>0</v>
      </c>
      <c r="AM19" s="7">
        <v>164</v>
      </c>
      <c r="AN19" s="7">
        <v>0.66</v>
      </c>
      <c r="AO19" s="7">
        <v>0</v>
      </c>
      <c r="AP19" s="7">
        <v>3.2449999999999997</v>
      </c>
      <c r="AQ19" s="7">
        <v>0</v>
      </c>
      <c r="AR19" s="7">
        <v>1.7</v>
      </c>
      <c r="AS19" s="7">
        <v>0</v>
      </c>
      <c r="AT19" s="7">
        <v>107</v>
      </c>
      <c r="AU19" s="7">
        <v>0.66</v>
      </c>
      <c r="AV19" s="7">
        <v>0</v>
      </c>
      <c r="AW19" s="7">
        <v>3.2449999999999997</v>
      </c>
      <c r="AX19" s="7">
        <v>0</v>
      </c>
      <c r="AY19" s="7">
        <v>1.7</v>
      </c>
      <c r="AZ19" s="7">
        <v>0</v>
      </c>
      <c r="BA19" s="7">
        <v>107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7">
        <v>0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0</v>
      </c>
      <c r="BU19" s="7">
        <v>0</v>
      </c>
      <c r="BV19" s="7">
        <v>0</v>
      </c>
      <c r="BW19" s="7">
        <v>0.66</v>
      </c>
      <c r="BX19" s="7">
        <v>0</v>
      </c>
      <c r="BY19" s="7">
        <v>1.5949999999999998</v>
      </c>
      <c r="BZ19" s="7">
        <v>0</v>
      </c>
      <c r="CA19" s="7">
        <v>1.7</v>
      </c>
      <c r="CB19" s="7">
        <v>0</v>
      </c>
      <c r="CC19" s="7">
        <v>-164</v>
      </c>
      <c r="CD19" s="8" t="s">
        <v>111</v>
      </c>
    </row>
    <row r="20" spans="1:82" x14ac:dyDescent="0.25">
      <c r="A20" s="15">
        <v>1</v>
      </c>
      <c r="B20" s="15" t="s">
        <v>112</v>
      </c>
      <c r="C20" s="15" t="s">
        <v>113</v>
      </c>
      <c r="D20" s="11" t="s">
        <v>111</v>
      </c>
      <c r="E20" s="7">
        <v>4.33</v>
      </c>
      <c r="F20" s="7">
        <v>0</v>
      </c>
      <c r="G20" s="7">
        <v>17.03</v>
      </c>
      <c r="H20" s="7">
        <v>0</v>
      </c>
      <c r="I20" s="7">
        <v>10.040000000000001</v>
      </c>
      <c r="J20" s="7">
        <v>0</v>
      </c>
      <c r="K20" s="7">
        <v>394</v>
      </c>
      <c r="L20" s="7">
        <v>0</v>
      </c>
      <c r="M20" s="7">
        <v>0</v>
      </c>
      <c r="N20" s="7">
        <v>1.65</v>
      </c>
      <c r="O20" s="7">
        <v>0</v>
      </c>
      <c r="P20" s="7">
        <v>0</v>
      </c>
      <c r="Q20" s="7">
        <v>0</v>
      </c>
      <c r="R20" s="7">
        <v>271</v>
      </c>
      <c r="S20" s="7">
        <v>0</v>
      </c>
      <c r="T20" s="7">
        <v>0</v>
      </c>
      <c r="U20" s="7">
        <v>2.37</v>
      </c>
      <c r="V20" s="7">
        <v>0</v>
      </c>
      <c r="W20" s="7">
        <v>0</v>
      </c>
      <c r="X20" s="7">
        <v>0</v>
      </c>
      <c r="Y20" s="7">
        <v>77</v>
      </c>
      <c r="Z20" s="7">
        <v>0</v>
      </c>
      <c r="AA20" s="7">
        <v>0</v>
      </c>
      <c r="AB20" s="7">
        <v>2.4300000000000002</v>
      </c>
      <c r="AC20" s="7">
        <v>0</v>
      </c>
      <c r="AD20" s="7">
        <v>0.64</v>
      </c>
      <c r="AE20" s="7">
        <v>0</v>
      </c>
      <c r="AF20" s="7">
        <v>87</v>
      </c>
      <c r="AG20" s="7">
        <v>4.33</v>
      </c>
      <c r="AH20" s="7">
        <v>0</v>
      </c>
      <c r="AI20" s="7">
        <v>10.58</v>
      </c>
      <c r="AJ20" s="7">
        <v>0</v>
      </c>
      <c r="AK20" s="7">
        <v>9.4</v>
      </c>
      <c r="AL20" s="7">
        <v>0</v>
      </c>
      <c r="AM20" s="7">
        <v>164</v>
      </c>
      <c r="AN20" s="7">
        <v>0.66</v>
      </c>
      <c r="AO20" s="7">
        <v>0</v>
      </c>
      <c r="AP20" s="7">
        <v>3.2449999999999997</v>
      </c>
      <c r="AQ20" s="7">
        <v>0</v>
      </c>
      <c r="AR20" s="7">
        <v>1.7</v>
      </c>
      <c r="AS20" s="7">
        <v>0</v>
      </c>
      <c r="AT20" s="7">
        <v>107</v>
      </c>
      <c r="AU20" s="7">
        <v>0.66</v>
      </c>
      <c r="AV20" s="7">
        <v>0</v>
      </c>
      <c r="AW20" s="7">
        <v>3.2449999999999997</v>
      </c>
      <c r="AX20" s="7">
        <v>0</v>
      </c>
      <c r="AY20" s="7">
        <v>1.7</v>
      </c>
      <c r="AZ20" s="7">
        <v>0</v>
      </c>
      <c r="BA20" s="7">
        <v>107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7">
        <v>0</v>
      </c>
      <c r="BJ20" s="7">
        <v>0</v>
      </c>
      <c r="BK20" s="7">
        <v>0</v>
      </c>
      <c r="BL20" s="7">
        <v>0</v>
      </c>
      <c r="BM20" s="7">
        <v>0</v>
      </c>
      <c r="BN20" s="7">
        <v>0</v>
      </c>
      <c r="BO20" s="7">
        <v>0</v>
      </c>
      <c r="BP20" s="7">
        <v>0</v>
      </c>
      <c r="BQ20" s="7">
        <v>0</v>
      </c>
      <c r="BR20" s="7">
        <v>0</v>
      </c>
      <c r="BS20" s="7">
        <v>0</v>
      </c>
      <c r="BT20" s="7">
        <v>0</v>
      </c>
      <c r="BU20" s="7">
        <v>0</v>
      </c>
      <c r="BV20" s="7">
        <v>0</v>
      </c>
      <c r="BW20" s="7">
        <v>0.66</v>
      </c>
      <c r="BX20" s="7">
        <v>0</v>
      </c>
      <c r="BY20" s="7">
        <v>1.5949999999999998</v>
      </c>
      <c r="BZ20" s="7">
        <v>0</v>
      </c>
      <c r="CA20" s="7">
        <v>1.7</v>
      </c>
      <c r="CB20" s="7">
        <v>0</v>
      </c>
      <c r="CC20" s="7">
        <v>-164</v>
      </c>
      <c r="CD20" s="11" t="s">
        <v>111</v>
      </c>
    </row>
    <row r="21" spans="1:82" x14ac:dyDescent="0.25">
      <c r="A21" s="36" t="s">
        <v>114</v>
      </c>
      <c r="B21" s="48" t="s">
        <v>115</v>
      </c>
      <c r="C21" s="15" t="s">
        <v>113</v>
      </c>
      <c r="D21" s="11" t="s">
        <v>111</v>
      </c>
      <c r="E21" s="7">
        <v>3.45</v>
      </c>
      <c r="F21" s="7">
        <v>0</v>
      </c>
      <c r="G21" s="7">
        <v>9.9199999999999982</v>
      </c>
      <c r="H21" s="7">
        <v>0</v>
      </c>
      <c r="I21" s="7">
        <v>3.46</v>
      </c>
      <c r="J21" s="7">
        <v>0</v>
      </c>
      <c r="K21" s="7">
        <v>211</v>
      </c>
      <c r="L21" s="7">
        <v>0</v>
      </c>
      <c r="M21" s="7">
        <v>0</v>
      </c>
      <c r="N21" s="7">
        <v>0.98</v>
      </c>
      <c r="O21" s="7">
        <v>0</v>
      </c>
      <c r="P21" s="7">
        <v>0</v>
      </c>
      <c r="Q21" s="7">
        <v>0</v>
      </c>
      <c r="R21" s="7">
        <v>21</v>
      </c>
      <c r="S21" s="7">
        <v>0</v>
      </c>
      <c r="T21" s="7">
        <v>0</v>
      </c>
      <c r="U21" s="7">
        <v>1.47</v>
      </c>
      <c r="V21" s="7">
        <v>0</v>
      </c>
      <c r="W21" s="7">
        <v>0</v>
      </c>
      <c r="X21" s="7">
        <v>0</v>
      </c>
      <c r="Y21" s="7">
        <v>32</v>
      </c>
      <c r="Z21" s="7">
        <v>0</v>
      </c>
      <c r="AA21" s="7">
        <v>0</v>
      </c>
      <c r="AB21" s="7">
        <v>1.98</v>
      </c>
      <c r="AC21" s="7">
        <v>0</v>
      </c>
      <c r="AD21" s="7">
        <v>0</v>
      </c>
      <c r="AE21" s="7">
        <v>0</v>
      </c>
      <c r="AF21" s="7">
        <v>42</v>
      </c>
      <c r="AG21" s="7">
        <v>3.45</v>
      </c>
      <c r="AH21" s="7">
        <v>0</v>
      </c>
      <c r="AI21" s="7">
        <v>5.49</v>
      </c>
      <c r="AJ21" s="7">
        <v>0</v>
      </c>
      <c r="AK21" s="7">
        <v>3.46</v>
      </c>
      <c r="AL21" s="7">
        <v>0</v>
      </c>
      <c r="AM21" s="7">
        <v>116</v>
      </c>
      <c r="AN21" s="7">
        <v>0.03</v>
      </c>
      <c r="AO21" s="7">
        <v>0</v>
      </c>
      <c r="AP21" s="7">
        <v>1.044</v>
      </c>
      <c r="AQ21" s="7">
        <v>0</v>
      </c>
      <c r="AR21" s="7">
        <v>1.633</v>
      </c>
      <c r="AS21" s="7">
        <v>0</v>
      </c>
      <c r="AT21" s="7">
        <v>107</v>
      </c>
      <c r="AU21" s="7">
        <v>0.03</v>
      </c>
      <c r="AV21" s="7">
        <v>0</v>
      </c>
      <c r="AW21" s="7">
        <v>1.044</v>
      </c>
      <c r="AX21" s="7">
        <v>0</v>
      </c>
      <c r="AY21" s="7">
        <v>1.633</v>
      </c>
      <c r="AZ21" s="7">
        <v>0</v>
      </c>
      <c r="BA21" s="7">
        <v>107</v>
      </c>
      <c r="BB21" s="7">
        <v>0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H21" s="7">
        <v>0</v>
      </c>
      <c r="BI21" s="7">
        <v>0</v>
      </c>
      <c r="BJ21" s="7">
        <v>0</v>
      </c>
      <c r="BK21" s="7">
        <v>0</v>
      </c>
      <c r="BL21" s="7">
        <v>0</v>
      </c>
      <c r="BM21" s="7">
        <v>0</v>
      </c>
      <c r="BN21" s="7">
        <v>0</v>
      </c>
      <c r="BO21" s="7">
        <v>0</v>
      </c>
      <c r="BP21" s="7">
        <v>0</v>
      </c>
      <c r="BQ21" s="7">
        <v>0</v>
      </c>
      <c r="BR21" s="7">
        <v>0</v>
      </c>
      <c r="BS21" s="7">
        <v>0</v>
      </c>
      <c r="BT21" s="7">
        <v>0</v>
      </c>
      <c r="BU21" s="7">
        <v>0</v>
      </c>
      <c r="BV21" s="7">
        <v>0</v>
      </c>
      <c r="BW21" s="7">
        <v>0.03</v>
      </c>
      <c r="BX21" s="7">
        <v>0</v>
      </c>
      <c r="BY21" s="7">
        <v>6.4000000000000057E-2</v>
      </c>
      <c r="BZ21" s="7">
        <v>0</v>
      </c>
      <c r="CA21" s="7">
        <v>1.633</v>
      </c>
      <c r="CB21" s="7">
        <v>0</v>
      </c>
      <c r="CC21" s="7">
        <v>86</v>
      </c>
      <c r="CD21" s="8" t="s">
        <v>111</v>
      </c>
    </row>
    <row r="22" spans="1:82" ht="31.5" x14ac:dyDescent="0.25">
      <c r="A22" s="36" t="s">
        <v>116</v>
      </c>
      <c r="B22" s="48" t="s">
        <v>117</v>
      </c>
      <c r="C22" s="15" t="s">
        <v>113</v>
      </c>
      <c r="D22" s="11" t="s">
        <v>111</v>
      </c>
      <c r="E22" s="7">
        <v>3.45</v>
      </c>
      <c r="F22" s="7">
        <v>0</v>
      </c>
      <c r="G22" s="7">
        <v>9.9199999999999982</v>
      </c>
      <c r="H22" s="7">
        <v>0</v>
      </c>
      <c r="I22" s="7">
        <v>3.46</v>
      </c>
      <c r="J22" s="7">
        <v>0</v>
      </c>
      <c r="K22" s="7">
        <v>211</v>
      </c>
      <c r="L22" s="7">
        <v>0</v>
      </c>
      <c r="M22" s="7">
        <v>0</v>
      </c>
      <c r="N22" s="7">
        <v>0.98</v>
      </c>
      <c r="O22" s="7">
        <v>0</v>
      </c>
      <c r="P22" s="7">
        <v>0</v>
      </c>
      <c r="Q22" s="7">
        <v>0</v>
      </c>
      <c r="R22" s="7">
        <v>21</v>
      </c>
      <c r="S22" s="7">
        <v>0</v>
      </c>
      <c r="T22" s="7">
        <v>0</v>
      </c>
      <c r="U22" s="7">
        <v>1.47</v>
      </c>
      <c r="V22" s="7">
        <v>0</v>
      </c>
      <c r="W22" s="7">
        <v>0</v>
      </c>
      <c r="X22" s="7">
        <v>0</v>
      </c>
      <c r="Y22" s="7">
        <v>32</v>
      </c>
      <c r="Z22" s="7">
        <v>0</v>
      </c>
      <c r="AA22" s="7">
        <v>0</v>
      </c>
      <c r="AB22" s="7">
        <v>1.98</v>
      </c>
      <c r="AC22" s="7">
        <v>0</v>
      </c>
      <c r="AD22" s="7">
        <v>0</v>
      </c>
      <c r="AE22" s="7">
        <v>0</v>
      </c>
      <c r="AF22" s="7">
        <v>42</v>
      </c>
      <c r="AG22" s="7">
        <v>3.45</v>
      </c>
      <c r="AH22" s="7">
        <v>0</v>
      </c>
      <c r="AI22" s="7">
        <v>5.49</v>
      </c>
      <c r="AJ22" s="7">
        <v>0</v>
      </c>
      <c r="AK22" s="7">
        <v>3.46</v>
      </c>
      <c r="AL22" s="7">
        <v>0</v>
      </c>
      <c r="AM22" s="7">
        <v>116</v>
      </c>
      <c r="AN22" s="7">
        <v>0.03</v>
      </c>
      <c r="AO22" s="7">
        <v>0</v>
      </c>
      <c r="AP22" s="7">
        <v>1.044</v>
      </c>
      <c r="AQ22" s="7">
        <v>0</v>
      </c>
      <c r="AR22" s="7">
        <v>1.633</v>
      </c>
      <c r="AS22" s="7">
        <v>0</v>
      </c>
      <c r="AT22" s="7">
        <v>107</v>
      </c>
      <c r="AU22" s="7">
        <v>0.03</v>
      </c>
      <c r="AV22" s="7">
        <v>0</v>
      </c>
      <c r="AW22" s="7">
        <v>1.044</v>
      </c>
      <c r="AX22" s="7">
        <v>0</v>
      </c>
      <c r="AY22" s="7">
        <v>1.633</v>
      </c>
      <c r="AZ22" s="7">
        <v>0</v>
      </c>
      <c r="BA22" s="7">
        <v>107</v>
      </c>
      <c r="BB22" s="7">
        <v>0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H22" s="7">
        <v>0</v>
      </c>
      <c r="BI22" s="7">
        <v>0</v>
      </c>
      <c r="BJ22" s="7">
        <v>0</v>
      </c>
      <c r="BK22" s="7">
        <v>0</v>
      </c>
      <c r="BL22" s="7">
        <v>0</v>
      </c>
      <c r="BM22" s="7">
        <v>0</v>
      </c>
      <c r="BN22" s="7">
        <v>0</v>
      </c>
      <c r="BO22" s="7">
        <v>0</v>
      </c>
      <c r="BP22" s="7">
        <v>0</v>
      </c>
      <c r="BQ22" s="7">
        <v>0</v>
      </c>
      <c r="BR22" s="7">
        <v>0</v>
      </c>
      <c r="BS22" s="7">
        <v>0</v>
      </c>
      <c r="BT22" s="7">
        <v>0</v>
      </c>
      <c r="BU22" s="7">
        <v>0</v>
      </c>
      <c r="BV22" s="7">
        <v>0</v>
      </c>
      <c r="BW22" s="7">
        <v>0.03</v>
      </c>
      <c r="BX22" s="7">
        <v>0</v>
      </c>
      <c r="BY22" s="7">
        <v>6.4000000000000057E-2</v>
      </c>
      <c r="BZ22" s="7">
        <v>0</v>
      </c>
      <c r="CA22" s="7">
        <v>1.633</v>
      </c>
      <c r="CB22" s="7">
        <v>0</v>
      </c>
      <c r="CC22" s="7">
        <v>86</v>
      </c>
      <c r="CD22" s="11" t="s">
        <v>111</v>
      </c>
    </row>
    <row r="23" spans="1:82" ht="47.25" x14ac:dyDescent="0.25">
      <c r="A23" s="9" t="s">
        <v>118</v>
      </c>
      <c r="B23" s="30" t="s">
        <v>119</v>
      </c>
      <c r="C23" s="31" t="s">
        <v>113</v>
      </c>
      <c r="D23" s="11" t="s">
        <v>111</v>
      </c>
      <c r="E23" s="6">
        <v>0.25</v>
      </c>
      <c r="F23" s="6">
        <v>0</v>
      </c>
      <c r="G23" s="6">
        <v>5.0599999999999996</v>
      </c>
      <c r="H23" s="6">
        <v>0</v>
      </c>
      <c r="I23" s="6">
        <v>0</v>
      </c>
      <c r="J23" s="6">
        <v>0</v>
      </c>
      <c r="K23" s="6">
        <v>211</v>
      </c>
      <c r="L23" s="7">
        <v>0</v>
      </c>
      <c r="M23" s="7">
        <v>0</v>
      </c>
      <c r="N23" s="7">
        <v>0.5</v>
      </c>
      <c r="O23" s="7">
        <v>0</v>
      </c>
      <c r="P23" s="7">
        <v>0</v>
      </c>
      <c r="Q23" s="7">
        <v>0</v>
      </c>
      <c r="R23" s="7">
        <v>21</v>
      </c>
      <c r="S23" s="7">
        <v>0</v>
      </c>
      <c r="T23" s="7">
        <v>0</v>
      </c>
      <c r="U23" s="7">
        <v>0.75</v>
      </c>
      <c r="V23" s="7">
        <v>0</v>
      </c>
      <c r="W23" s="7">
        <v>0</v>
      </c>
      <c r="X23" s="7">
        <v>0</v>
      </c>
      <c r="Y23" s="7">
        <v>32</v>
      </c>
      <c r="Z23" s="7">
        <v>0</v>
      </c>
      <c r="AA23" s="7">
        <v>0</v>
      </c>
      <c r="AB23" s="7">
        <v>1.01</v>
      </c>
      <c r="AC23" s="7">
        <v>0</v>
      </c>
      <c r="AD23" s="7">
        <v>0</v>
      </c>
      <c r="AE23" s="7">
        <v>0</v>
      </c>
      <c r="AF23" s="7">
        <v>42</v>
      </c>
      <c r="AG23" s="7">
        <v>0.25</v>
      </c>
      <c r="AH23" s="7">
        <v>0</v>
      </c>
      <c r="AI23" s="7">
        <v>2.8</v>
      </c>
      <c r="AJ23" s="7">
        <v>0</v>
      </c>
      <c r="AK23" s="7">
        <v>0</v>
      </c>
      <c r="AL23" s="7">
        <v>0</v>
      </c>
      <c r="AM23" s="7">
        <v>116</v>
      </c>
      <c r="AN23" s="7">
        <v>0.03</v>
      </c>
      <c r="AO23" s="7">
        <v>0</v>
      </c>
      <c r="AP23" s="7">
        <v>0.93300000000000005</v>
      </c>
      <c r="AQ23" s="7">
        <v>0</v>
      </c>
      <c r="AR23" s="7">
        <v>0.99099999999999999</v>
      </c>
      <c r="AS23" s="7">
        <v>0</v>
      </c>
      <c r="AT23" s="7">
        <v>94</v>
      </c>
      <c r="AU23" s="7">
        <v>0.03</v>
      </c>
      <c r="AV23" s="7">
        <v>0</v>
      </c>
      <c r="AW23" s="7">
        <v>0.93300000000000005</v>
      </c>
      <c r="AX23" s="7">
        <v>0</v>
      </c>
      <c r="AY23" s="7">
        <v>0.99099999999999999</v>
      </c>
      <c r="AZ23" s="7">
        <v>0</v>
      </c>
      <c r="BA23" s="7">
        <v>94</v>
      </c>
      <c r="BB23" s="7">
        <v>0</v>
      </c>
      <c r="BC23" s="7">
        <v>0</v>
      </c>
      <c r="BD23" s="7">
        <v>0</v>
      </c>
      <c r="BE23" s="7">
        <v>0</v>
      </c>
      <c r="BF23" s="7">
        <v>0</v>
      </c>
      <c r="BG23" s="7">
        <v>0</v>
      </c>
      <c r="BH23" s="7">
        <v>0</v>
      </c>
      <c r="BI23" s="7">
        <v>0</v>
      </c>
      <c r="BJ23" s="7">
        <v>0</v>
      </c>
      <c r="BK23" s="7">
        <v>0</v>
      </c>
      <c r="BL23" s="7">
        <v>0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v>0.03</v>
      </c>
      <c r="BX23" s="7">
        <v>0</v>
      </c>
      <c r="BY23" s="7">
        <v>0.43300000000000005</v>
      </c>
      <c r="BZ23" s="7">
        <v>0</v>
      </c>
      <c r="CA23" s="7">
        <v>0.99099999999999999</v>
      </c>
      <c r="CB23" s="7">
        <v>0</v>
      </c>
      <c r="CC23" s="7">
        <v>73</v>
      </c>
      <c r="CD23" s="8" t="s">
        <v>111</v>
      </c>
    </row>
    <row r="24" spans="1:82" ht="47.25" x14ac:dyDescent="0.25">
      <c r="A24" s="9" t="s">
        <v>120</v>
      </c>
      <c r="B24" s="30" t="s">
        <v>121</v>
      </c>
      <c r="C24" s="31" t="s">
        <v>113</v>
      </c>
      <c r="D24" s="11" t="s">
        <v>111</v>
      </c>
      <c r="E24" s="6">
        <v>1.6</v>
      </c>
      <c r="F24" s="6">
        <v>0</v>
      </c>
      <c r="G24" s="6">
        <v>4.8599999999999994</v>
      </c>
      <c r="H24" s="6">
        <v>0</v>
      </c>
      <c r="I24" s="6">
        <v>0</v>
      </c>
      <c r="J24" s="6">
        <v>0</v>
      </c>
      <c r="K24" s="6">
        <v>0</v>
      </c>
      <c r="L24" s="7">
        <v>0</v>
      </c>
      <c r="M24" s="7">
        <v>0</v>
      </c>
      <c r="N24" s="7">
        <v>0.48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0.72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0.97</v>
      </c>
      <c r="AC24" s="7">
        <v>0</v>
      </c>
      <c r="AD24" s="7">
        <v>0</v>
      </c>
      <c r="AE24" s="7">
        <v>0</v>
      </c>
      <c r="AF24" s="7">
        <v>0</v>
      </c>
      <c r="AG24" s="7">
        <v>1.6</v>
      </c>
      <c r="AH24" s="7">
        <v>0</v>
      </c>
      <c r="AI24" s="7">
        <v>2.69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0.111</v>
      </c>
      <c r="AQ24" s="7">
        <v>0</v>
      </c>
      <c r="AR24" s="7">
        <v>0.64200000000000002</v>
      </c>
      <c r="AS24" s="7">
        <v>0</v>
      </c>
      <c r="AT24" s="7">
        <v>13</v>
      </c>
      <c r="AU24" s="7">
        <v>0</v>
      </c>
      <c r="AV24" s="7">
        <v>0</v>
      </c>
      <c r="AW24" s="7">
        <v>0.111</v>
      </c>
      <c r="AX24" s="7">
        <v>0</v>
      </c>
      <c r="AY24" s="7">
        <v>0.64200000000000002</v>
      </c>
      <c r="AZ24" s="7">
        <v>0</v>
      </c>
      <c r="BA24" s="7">
        <v>13</v>
      </c>
      <c r="BB24" s="7">
        <v>0</v>
      </c>
      <c r="BC24" s="7">
        <v>0</v>
      </c>
      <c r="BD24" s="7">
        <v>0</v>
      </c>
      <c r="BE24" s="7">
        <v>0</v>
      </c>
      <c r="BF24" s="7">
        <v>0</v>
      </c>
      <c r="BG24" s="7">
        <v>0</v>
      </c>
      <c r="BH24" s="7">
        <v>0</v>
      </c>
      <c r="BI24" s="7">
        <v>0</v>
      </c>
      <c r="BJ24" s="7">
        <v>0</v>
      </c>
      <c r="BK24" s="7">
        <v>0</v>
      </c>
      <c r="BL24" s="7">
        <v>0</v>
      </c>
      <c r="BM24" s="7">
        <v>0</v>
      </c>
      <c r="BN24" s="7">
        <v>0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0</v>
      </c>
      <c r="BU24" s="7">
        <v>0</v>
      </c>
      <c r="BV24" s="7">
        <v>0</v>
      </c>
      <c r="BW24" s="7">
        <v>0</v>
      </c>
      <c r="BX24" s="7">
        <v>0</v>
      </c>
      <c r="BY24" s="7">
        <v>-0.36899999999999999</v>
      </c>
      <c r="BZ24" s="7">
        <v>0</v>
      </c>
      <c r="CA24" s="7">
        <v>0.64200000000000002</v>
      </c>
      <c r="CB24" s="7">
        <v>0</v>
      </c>
      <c r="CC24" s="7">
        <v>13</v>
      </c>
      <c r="CD24" s="8" t="s">
        <v>111</v>
      </c>
    </row>
    <row r="25" spans="1:82" ht="31.5" x14ac:dyDescent="0.25">
      <c r="A25" s="9" t="s">
        <v>122</v>
      </c>
      <c r="B25" s="30" t="s">
        <v>123</v>
      </c>
      <c r="C25" s="31" t="s">
        <v>113</v>
      </c>
      <c r="D25" s="11" t="s">
        <v>111</v>
      </c>
      <c r="E25" s="7">
        <v>1.6</v>
      </c>
      <c r="F25" s="7">
        <v>0</v>
      </c>
      <c r="G25" s="7">
        <v>0</v>
      </c>
      <c r="H25" s="7">
        <v>0</v>
      </c>
      <c r="I25" s="7">
        <v>3.46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1.6</v>
      </c>
      <c r="AH25" s="7">
        <v>0</v>
      </c>
      <c r="AI25" s="7">
        <v>0</v>
      </c>
      <c r="AJ25" s="7">
        <v>0</v>
      </c>
      <c r="AK25" s="7">
        <v>3.46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0</v>
      </c>
      <c r="BH25" s="7">
        <v>0</v>
      </c>
      <c r="BI25" s="7">
        <v>0</v>
      </c>
      <c r="BJ25" s="7">
        <v>0</v>
      </c>
      <c r="BK25" s="7">
        <v>0</v>
      </c>
      <c r="BL25" s="7">
        <v>0</v>
      </c>
      <c r="BM25" s="7">
        <v>0</v>
      </c>
      <c r="BN25" s="7">
        <v>0</v>
      </c>
      <c r="BO25" s="7">
        <v>0</v>
      </c>
      <c r="BP25" s="7">
        <v>0</v>
      </c>
      <c r="BQ25" s="7">
        <v>0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7">
        <v>0</v>
      </c>
      <c r="BZ25" s="7">
        <v>0</v>
      </c>
      <c r="CA25" s="7">
        <v>0</v>
      </c>
      <c r="CB25" s="7">
        <v>0</v>
      </c>
      <c r="CC25" s="7">
        <v>0</v>
      </c>
      <c r="CD25" s="11" t="s">
        <v>111</v>
      </c>
    </row>
    <row r="26" spans="1:82" ht="94.5" x14ac:dyDescent="0.25">
      <c r="A26" s="9" t="s">
        <v>124</v>
      </c>
      <c r="B26" s="32" t="s">
        <v>258</v>
      </c>
      <c r="C26" s="23" t="s">
        <v>259</v>
      </c>
      <c r="D26" s="11" t="s">
        <v>111</v>
      </c>
      <c r="E26" s="16">
        <v>1.6</v>
      </c>
      <c r="F26" s="16">
        <v>0</v>
      </c>
      <c r="G26" s="16">
        <v>0</v>
      </c>
      <c r="H26" s="8">
        <v>0</v>
      </c>
      <c r="I26" s="16">
        <v>3.36</v>
      </c>
      <c r="J26" s="8">
        <v>0</v>
      </c>
      <c r="K26" s="8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4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1.6</v>
      </c>
      <c r="AH26" s="7">
        <v>0</v>
      </c>
      <c r="AI26" s="7">
        <v>0</v>
      </c>
      <c r="AJ26" s="7">
        <v>0</v>
      </c>
      <c r="AK26" s="7">
        <v>3.36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7">
        <v>0</v>
      </c>
      <c r="BI26" s="7">
        <v>0</v>
      </c>
      <c r="BJ26" s="7">
        <v>0</v>
      </c>
      <c r="BK26" s="7">
        <v>0</v>
      </c>
      <c r="BL26" s="7">
        <v>0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>
        <v>0</v>
      </c>
      <c r="BZ26" s="7">
        <v>0</v>
      </c>
      <c r="CA26" s="7">
        <v>0</v>
      </c>
      <c r="CB26" s="7">
        <v>0</v>
      </c>
      <c r="CC26" s="7">
        <v>0</v>
      </c>
      <c r="CD26" s="22" t="s">
        <v>377</v>
      </c>
    </row>
    <row r="27" spans="1:82" ht="31.5" x14ac:dyDescent="0.25">
      <c r="A27" s="9" t="s">
        <v>127</v>
      </c>
      <c r="B27" s="33" t="s">
        <v>291</v>
      </c>
      <c r="C27" s="34" t="s">
        <v>292</v>
      </c>
      <c r="D27" s="11"/>
      <c r="E27" s="16">
        <v>0</v>
      </c>
      <c r="F27" s="16">
        <v>0</v>
      </c>
      <c r="G27" s="16">
        <v>0</v>
      </c>
      <c r="H27" s="8">
        <v>0</v>
      </c>
      <c r="I27" s="16">
        <v>0.1</v>
      </c>
      <c r="J27" s="8">
        <v>0</v>
      </c>
      <c r="K27" s="8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4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0.1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0</v>
      </c>
      <c r="BH27" s="7">
        <v>0</v>
      </c>
      <c r="BI27" s="7">
        <v>0</v>
      </c>
      <c r="BJ27" s="7">
        <v>0</v>
      </c>
      <c r="BK27" s="7">
        <v>0</v>
      </c>
      <c r="BL27" s="7">
        <v>0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7">
        <v>0</v>
      </c>
      <c r="CA27" s="7">
        <v>0</v>
      </c>
      <c r="CB27" s="7">
        <v>0</v>
      </c>
      <c r="CC27" s="7">
        <v>0</v>
      </c>
      <c r="CD27" s="22" t="s">
        <v>378</v>
      </c>
    </row>
    <row r="28" spans="1:82" ht="110.25" x14ac:dyDescent="0.25">
      <c r="A28" s="12" t="s">
        <v>128</v>
      </c>
      <c r="B28" s="22" t="s">
        <v>125</v>
      </c>
      <c r="C28" s="35" t="s">
        <v>126</v>
      </c>
      <c r="D28" s="11" t="s">
        <v>111</v>
      </c>
      <c r="E28" s="11" t="s">
        <v>111</v>
      </c>
      <c r="F28" s="11" t="s">
        <v>111</v>
      </c>
      <c r="G28" s="11" t="s">
        <v>111</v>
      </c>
      <c r="H28" s="11" t="s">
        <v>111</v>
      </c>
      <c r="I28" s="11" t="s">
        <v>111</v>
      </c>
      <c r="J28" s="11" t="s">
        <v>111</v>
      </c>
      <c r="K28" s="11" t="s">
        <v>111</v>
      </c>
      <c r="L28" s="11" t="s">
        <v>111</v>
      </c>
      <c r="M28" s="11" t="s">
        <v>111</v>
      </c>
      <c r="N28" s="11" t="s">
        <v>111</v>
      </c>
      <c r="O28" s="11" t="s">
        <v>111</v>
      </c>
      <c r="P28" s="11" t="s">
        <v>111</v>
      </c>
      <c r="Q28" s="11" t="s">
        <v>111</v>
      </c>
      <c r="R28" s="11" t="s">
        <v>111</v>
      </c>
      <c r="S28" s="11" t="s">
        <v>111</v>
      </c>
      <c r="T28" s="11" t="s">
        <v>111</v>
      </c>
      <c r="U28" s="11" t="s">
        <v>111</v>
      </c>
      <c r="V28" s="11" t="s">
        <v>111</v>
      </c>
      <c r="W28" s="11" t="s">
        <v>111</v>
      </c>
      <c r="X28" s="11" t="s">
        <v>111</v>
      </c>
      <c r="Y28" s="11" t="s">
        <v>111</v>
      </c>
      <c r="Z28" s="11" t="s">
        <v>111</v>
      </c>
      <c r="AA28" s="11" t="s">
        <v>111</v>
      </c>
      <c r="AB28" s="11" t="s">
        <v>111</v>
      </c>
      <c r="AC28" s="11" t="s">
        <v>111</v>
      </c>
      <c r="AD28" s="11" t="s">
        <v>111</v>
      </c>
      <c r="AE28" s="11" t="s">
        <v>111</v>
      </c>
      <c r="AF28" s="11" t="s">
        <v>111</v>
      </c>
      <c r="AG28" s="11" t="s">
        <v>111</v>
      </c>
      <c r="AH28" s="11" t="s">
        <v>111</v>
      </c>
      <c r="AI28" s="11" t="s">
        <v>111</v>
      </c>
      <c r="AJ28" s="11" t="s">
        <v>111</v>
      </c>
      <c r="AK28" s="11" t="s">
        <v>111</v>
      </c>
      <c r="AL28" s="11" t="s">
        <v>111</v>
      </c>
      <c r="AM28" s="11" t="s">
        <v>111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7">
        <v>0</v>
      </c>
      <c r="BG28" s="7">
        <v>0</v>
      </c>
      <c r="BH28" s="7">
        <v>0</v>
      </c>
      <c r="BI28" s="7">
        <v>0</v>
      </c>
      <c r="BJ28" s="7">
        <v>0</v>
      </c>
      <c r="BK28" s="7">
        <v>0</v>
      </c>
      <c r="BL28" s="7">
        <v>0</v>
      </c>
      <c r="BM28" s="7">
        <v>0</v>
      </c>
      <c r="BN28" s="7">
        <v>0</v>
      </c>
      <c r="BO28" s="7">
        <v>0</v>
      </c>
      <c r="BP28" s="7">
        <v>0</v>
      </c>
      <c r="BQ28" s="7">
        <v>0</v>
      </c>
      <c r="BR28" s="7">
        <v>0</v>
      </c>
      <c r="BS28" s="7">
        <v>0</v>
      </c>
      <c r="BT28" s="7">
        <v>0</v>
      </c>
      <c r="BU28" s="7">
        <v>0</v>
      </c>
      <c r="BV28" s="7">
        <v>0</v>
      </c>
      <c r="BW28" s="11" t="s">
        <v>111</v>
      </c>
      <c r="BX28" s="11" t="s">
        <v>111</v>
      </c>
      <c r="BY28" s="11" t="s">
        <v>111</v>
      </c>
      <c r="BZ28" s="11" t="s">
        <v>111</v>
      </c>
      <c r="CA28" s="11" t="s">
        <v>111</v>
      </c>
      <c r="CB28" s="11" t="s">
        <v>111</v>
      </c>
      <c r="CC28" s="11" t="s">
        <v>111</v>
      </c>
      <c r="CD28" s="15" t="s">
        <v>379</v>
      </c>
    </row>
    <row r="29" spans="1:82" s="10" customFormat="1" ht="63" x14ac:dyDescent="0.25">
      <c r="A29" s="12" t="s">
        <v>129</v>
      </c>
      <c r="B29" s="32" t="s">
        <v>130</v>
      </c>
      <c r="C29" s="36" t="s">
        <v>131</v>
      </c>
      <c r="D29" s="11" t="s">
        <v>111</v>
      </c>
      <c r="E29" s="11" t="s">
        <v>111</v>
      </c>
      <c r="F29" s="11" t="s">
        <v>111</v>
      </c>
      <c r="G29" s="11" t="s">
        <v>111</v>
      </c>
      <c r="H29" s="11" t="s">
        <v>111</v>
      </c>
      <c r="I29" s="11" t="s">
        <v>111</v>
      </c>
      <c r="J29" s="11" t="s">
        <v>111</v>
      </c>
      <c r="K29" s="11" t="s">
        <v>111</v>
      </c>
      <c r="L29" s="11" t="s">
        <v>111</v>
      </c>
      <c r="M29" s="11" t="s">
        <v>111</v>
      </c>
      <c r="N29" s="11" t="s">
        <v>111</v>
      </c>
      <c r="O29" s="11" t="s">
        <v>111</v>
      </c>
      <c r="P29" s="11" t="s">
        <v>111</v>
      </c>
      <c r="Q29" s="11" t="s">
        <v>111</v>
      </c>
      <c r="R29" s="11" t="s">
        <v>111</v>
      </c>
      <c r="S29" s="11" t="s">
        <v>111</v>
      </c>
      <c r="T29" s="11" t="s">
        <v>111</v>
      </c>
      <c r="U29" s="11" t="s">
        <v>111</v>
      </c>
      <c r="V29" s="11" t="s">
        <v>111</v>
      </c>
      <c r="W29" s="11" t="s">
        <v>111</v>
      </c>
      <c r="X29" s="11" t="s">
        <v>111</v>
      </c>
      <c r="Y29" s="11" t="s">
        <v>111</v>
      </c>
      <c r="Z29" s="11" t="s">
        <v>111</v>
      </c>
      <c r="AA29" s="11" t="s">
        <v>111</v>
      </c>
      <c r="AB29" s="11" t="s">
        <v>111</v>
      </c>
      <c r="AC29" s="11" t="s">
        <v>111</v>
      </c>
      <c r="AD29" s="11" t="s">
        <v>111</v>
      </c>
      <c r="AE29" s="11" t="s">
        <v>111</v>
      </c>
      <c r="AF29" s="11" t="s">
        <v>111</v>
      </c>
      <c r="AG29" s="11" t="s">
        <v>111</v>
      </c>
      <c r="AH29" s="11" t="s">
        <v>111</v>
      </c>
      <c r="AI29" s="11" t="s">
        <v>111</v>
      </c>
      <c r="AJ29" s="11" t="s">
        <v>111</v>
      </c>
      <c r="AK29" s="11" t="s">
        <v>111</v>
      </c>
      <c r="AL29" s="11" t="s">
        <v>111</v>
      </c>
      <c r="AM29" s="11" t="s">
        <v>111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H29" s="7">
        <v>0</v>
      </c>
      <c r="BI29" s="7">
        <v>0</v>
      </c>
      <c r="BJ29" s="7">
        <v>0</v>
      </c>
      <c r="BK29" s="7">
        <v>0</v>
      </c>
      <c r="BL29" s="7">
        <v>0</v>
      </c>
      <c r="BM29" s="7">
        <v>0</v>
      </c>
      <c r="BN29" s="7">
        <v>0</v>
      </c>
      <c r="BO29" s="7">
        <v>0</v>
      </c>
      <c r="BP29" s="7">
        <v>0</v>
      </c>
      <c r="BQ29" s="7">
        <v>0</v>
      </c>
      <c r="BR29" s="7">
        <v>0</v>
      </c>
      <c r="BS29" s="7">
        <v>0</v>
      </c>
      <c r="BT29" s="7">
        <v>0</v>
      </c>
      <c r="BU29" s="7">
        <v>0</v>
      </c>
      <c r="BV29" s="7">
        <v>0</v>
      </c>
      <c r="BW29" s="11" t="s">
        <v>111</v>
      </c>
      <c r="BX29" s="11" t="s">
        <v>111</v>
      </c>
      <c r="BY29" s="11" t="s">
        <v>111</v>
      </c>
      <c r="BZ29" s="11" t="s">
        <v>111</v>
      </c>
      <c r="CA29" s="11" t="s">
        <v>111</v>
      </c>
      <c r="CB29" s="11" t="s">
        <v>111</v>
      </c>
      <c r="CC29" s="11" t="s">
        <v>111</v>
      </c>
      <c r="CD29" s="22" t="s">
        <v>380</v>
      </c>
    </row>
    <row r="30" spans="1:82" s="10" customFormat="1" ht="47.25" x14ac:dyDescent="0.25">
      <c r="A30" s="12" t="s">
        <v>132</v>
      </c>
      <c r="B30" s="32" t="s">
        <v>293</v>
      </c>
      <c r="C30" s="36" t="s">
        <v>294</v>
      </c>
      <c r="D30" s="11" t="s">
        <v>111</v>
      </c>
      <c r="E30" s="11" t="s">
        <v>111</v>
      </c>
      <c r="F30" s="11" t="s">
        <v>111</v>
      </c>
      <c r="G30" s="11" t="s">
        <v>111</v>
      </c>
      <c r="H30" s="11" t="s">
        <v>111</v>
      </c>
      <c r="I30" s="11" t="s">
        <v>111</v>
      </c>
      <c r="J30" s="11" t="s">
        <v>111</v>
      </c>
      <c r="K30" s="11" t="s">
        <v>111</v>
      </c>
      <c r="L30" s="11" t="s">
        <v>111</v>
      </c>
      <c r="M30" s="11" t="s">
        <v>111</v>
      </c>
      <c r="N30" s="11" t="s">
        <v>111</v>
      </c>
      <c r="O30" s="11" t="s">
        <v>111</v>
      </c>
      <c r="P30" s="11" t="s">
        <v>111</v>
      </c>
      <c r="Q30" s="11" t="s">
        <v>111</v>
      </c>
      <c r="R30" s="11" t="s">
        <v>111</v>
      </c>
      <c r="S30" s="11" t="s">
        <v>111</v>
      </c>
      <c r="T30" s="11" t="s">
        <v>111</v>
      </c>
      <c r="U30" s="11" t="s">
        <v>111</v>
      </c>
      <c r="V30" s="11" t="s">
        <v>111</v>
      </c>
      <c r="W30" s="11" t="s">
        <v>111</v>
      </c>
      <c r="X30" s="11" t="s">
        <v>111</v>
      </c>
      <c r="Y30" s="11" t="s">
        <v>111</v>
      </c>
      <c r="Z30" s="11" t="s">
        <v>111</v>
      </c>
      <c r="AA30" s="11" t="s">
        <v>111</v>
      </c>
      <c r="AB30" s="11" t="s">
        <v>111</v>
      </c>
      <c r="AC30" s="11" t="s">
        <v>111</v>
      </c>
      <c r="AD30" s="11" t="s">
        <v>111</v>
      </c>
      <c r="AE30" s="11" t="s">
        <v>111</v>
      </c>
      <c r="AF30" s="11" t="s">
        <v>111</v>
      </c>
      <c r="AG30" s="11" t="s">
        <v>111</v>
      </c>
      <c r="AH30" s="11" t="s">
        <v>111</v>
      </c>
      <c r="AI30" s="11" t="s">
        <v>111</v>
      </c>
      <c r="AJ30" s="11" t="s">
        <v>111</v>
      </c>
      <c r="AK30" s="11" t="s">
        <v>111</v>
      </c>
      <c r="AL30" s="11" t="s">
        <v>111</v>
      </c>
      <c r="AM30" s="11" t="s">
        <v>111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7">
        <v>0</v>
      </c>
      <c r="BJ30" s="7">
        <v>0</v>
      </c>
      <c r="BK30" s="7">
        <v>0</v>
      </c>
      <c r="BL30" s="7">
        <v>0</v>
      </c>
      <c r="BM30" s="7">
        <v>0</v>
      </c>
      <c r="BN30" s="7">
        <v>0</v>
      </c>
      <c r="BO30" s="7">
        <v>0</v>
      </c>
      <c r="BP30" s="7">
        <v>0</v>
      </c>
      <c r="BQ30" s="7">
        <v>0</v>
      </c>
      <c r="BR30" s="7">
        <v>0</v>
      </c>
      <c r="BS30" s="7">
        <v>0</v>
      </c>
      <c r="BT30" s="7">
        <v>0</v>
      </c>
      <c r="BU30" s="7">
        <v>0</v>
      </c>
      <c r="BV30" s="7">
        <v>0</v>
      </c>
      <c r="BW30" s="11" t="s">
        <v>111</v>
      </c>
      <c r="BX30" s="11" t="s">
        <v>111</v>
      </c>
      <c r="BY30" s="11" t="s">
        <v>111</v>
      </c>
      <c r="BZ30" s="11" t="s">
        <v>111</v>
      </c>
      <c r="CA30" s="11" t="s">
        <v>111</v>
      </c>
      <c r="CB30" s="11" t="s">
        <v>111</v>
      </c>
      <c r="CC30" s="11" t="s">
        <v>111</v>
      </c>
      <c r="CD30" s="22" t="s">
        <v>381</v>
      </c>
    </row>
    <row r="31" spans="1:82" ht="31.5" x14ac:dyDescent="0.25">
      <c r="A31" s="9" t="s">
        <v>133</v>
      </c>
      <c r="B31" s="30" t="s">
        <v>134</v>
      </c>
      <c r="C31" s="31" t="s">
        <v>113</v>
      </c>
      <c r="D31" s="11" t="s">
        <v>111</v>
      </c>
      <c r="E31" s="7">
        <v>0.25</v>
      </c>
      <c r="F31" s="7">
        <v>0</v>
      </c>
      <c r="G31" s="7">
        <v>5.9200000000000017</v>
      </c>
      <c r="H31" s="7">
        <v>0</v>
      </c>
      <c r="I31" s="7">
        <v>1.44</v>
      </c>
      <c r="J31" s="7">
        <v>0</v>
      </c>
      <c r="K31" s="7">
        <v>181</v>
      </c>
      <c r="L31" s="7">
        <v>0</v>
      </c>
      <c r="M31" s="7">
        <v>0</v>
      </c>
      <c r="N31" s="7">
        <v>0.67</v>
      </c>
      <c r="O31" s="7">
        <v>0</v>
      </c>
      <c r="P31" s="7">
        <v>0</v>
      </c>
      <c r="Q31" s="7">
        <v>0</v>
      </c>
      <c r="R31" s="7">
        <v>250</v>
      </c>
      <c r="S31" s="7">
        <v>0</v>
      </c>
      <c r="T31" s="7">
        <v>0</v>
      </c>
      <c r="U31" s="7">
        <v>0.9</v>
      </c>
      <c r="V31" s="7">
        <v>0</v>
      </c>
      <c r="W31" s="7">
        <v>0</v>
      </c>
      <c r="X31" s="7">
        <v>0</v>
      </c>
      <c r="Y31" s="7">
        <v>45</v>
      </c>
      <c r="Z31" s="7">
        <v>0</v>
      </c>
      <c r="AA31" s="7">
        <v>0</v>
      </c>
      <c r="AB31" s="7">
        <v>0.45</v>
      </c>
      <c r="AC31" s="7">
        <v>0</v>
      </c>
      <c r="AD31" s="7">
        <v>0.34</v>
      </c>
      <c r="AE31" s="7">
        <v>0</v>
      </c>
      <c r="AF31" s="7">
        <v>45</v>
      </c>
      <c r="AG31" s="7">
        <v>0.25</v>
      </c>
      <c r="AH31" s="7">
        <v>0</v>
      </c>
      <c r="AI31" s="7">
        <v>3.9</v>
      </c>
      <c r="AJ31" s="7">
        <v>0</v>
      </c>
      <c r="AK31" s="7">
        <v>1.1000000000000001</v>
      </c>
      <c r="AL31" s="7">
        <v>0</v>
      </c>
      <c r="AM31" s="7">
        <v>46</v>
      </c>
      <c r="AN31" s="7">
        <v>0.63</v>
      </c>
      <c r="AO31" s="7">
        <v>0</v>
      </c>
      <c r="AP31" s="7">
        <v>1.889</v>
      </c>
      <c r="AQ31" s="7">
        <v>0</v>
      </c>
      <c r="AR31" s="7">
        <v>3.2000000000000001E-2</v>
      </c>
      <c r="AS31" s="7">
        <v>0</v>
      </c>
      <c r="AT31" s="7">
        <v>0</v>
      </c>
      <c r="AU31" s="7">
        <v>0.63</v>
      </c>
      <c r="AV31" s="7">
        <v>0</v>
      </c>
      <c r="AW31" s="7">
        <v>1.889</v>
      </c>
      <c r="AX31" s="7">
        <v>0</v>
      </c>
      <c r="AY31" s="7">
        <v>3.2000000000000001E-2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7">
        <v>0</v>
      </c>
      <c r="BM31" s="7">
        <v>0</v>
      </c>
      <c r="BN31" s="7">
        <v>0</v>
      </c>
      <c r="BO31" s="7">
        <v>0</v>
      </c>
      <c r="BP31" s="7">
        <v>0</v>
      </c>
      <c r="BQ31" s="7">
        <v>0</v>
      </c>
      <c r="BR31" s="7">
        <v>0</v>
      </c>
      <c r="BS31" s="7">
        <v>0</v>
      </c>
      <c r="BT31" s="7">
        <v>0</v>
      </c>
      <c r="BU31" s="7">
        <v>0</v>
      </c>
      <c r="BV31" s="7">
        <v>0</v>
      </c>
      <c r="BW31" s="7">
        <v>0.63</v>
      </c>
      <c r="BX31" s="7">
        <v>0</v>
      </c>
      <c r="BY31" s="7">
        <v>1.2189999999999999</v>
      </c>
      <c r="BZ31" s="7">
        <v>0</v>
      </c>
      <c r="CA31" s="7">
        <v>3.2000000000000001E-2</v>
      </c>
      <c r="CB31" s="7">
        <v>0</v>
      </c>
      <c r="CC31" s="7">
        <v>-250</v>
      </c>
      <c r="CD31" s="15" t="s">
        <v>111</v>
      </c>
    </row>
    <row r="32" spans="1:82" ht="47.25" x14ac:dyDescent="0.25">
      <c r="A32" s="50" t="s">
        <v>135</v>
      </c>
      <c r="B32" s="51" t="s">
        <v>136</v>
      </c>
      <c r="C32" s="52" t="s">
        <v>113</v>
      </c>
      <c r="D32" s="11" t="s">
        <v>111</v>
      </c>
      <c r="E32" s="7">
        <v>0.25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0.25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0.63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0.63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0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  <c r="BL32" s="7">
        <v>0</v>
      </c>
      <c r="BM32" s="7">
        <v>0</v>
      </c>
      <c r="BN32" s="7">
        <v>0</v>
      </c>
      <c r="BO32" s="7">
        <v>0</v>
      </c>
      <c r="BP32" s="7">
        <v>0</v>
      </c>
      <c r="BQ32" s="7">
        <v>0</v>
      </c>
      <c r="BR32" s="7">
        <v>0</v>
      </c>
      <c r="BS32" s="7">
        <v>0</v>
      </c>
      <c r="BT32" s="7">
        <v>0</v>
      </c>
      <c r="BU32" s="7">
        <v>0</v>
      </c>
      <c r="BV32" s="7">
        <v>0</v>
      </c>
      <c r="BW32" s="7">
        <v>0.63</v>
      </c>
      <c r="BX32" s="7">
        <v>0</v>
      </c>
      <c r="BY32" s="7">
        <v>0</v>
      </c>
      <c r="BZ32" s="7">
        <v>0</v>
      </c>
      <c r="CA32" s="7">
        <v>0</v>
      </c>
      <c r="CB32" s="7">
        <v>0</v>
      </c>
      <c r="CC32" s="7">
        <v>0</v>
      </c>
      <c r="CD32" s="15" t="s">
        <v>111</v>
      </c>
    </row>
    <row r="33" spans="1:82" ht="31.5" x14ac:dyDescent="0.25">
      <c r="A33" s="50" t="s">
        <v>137</v>
      </c>
      <c r="B33" s="51" t="s">
        <v>138</v>
      </c>
      <c r="C33" s="52" t="s">
        <v>113</v>
      </c>
      <c r="D33" s="11" t="s">
        <v>111</v>
      </c>
      <c r="E33" s="7">
        <v>0.25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0.25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0.63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0.63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  <c r="BW33" s="7">
        <v>0.63</v>
      </c>
      <c r="BX33" s="7">
        <v>0</v>
      </c>
      <c r="BY33" s="7">
        <v>0</v>
      </c>
      <c r="BZ33" s="7">
        <v>0</v>
      </c>
      <c r="CA33" s="7">
        <v>0</v>
      </c>
      <c r="CB33" s="7">
        <v>0</v>
      </c>
      <c r="CC33" s="7">
        <v>0</v>
      </c>
      <c r="CD33" s="15" t="s">
        <v>111</v>
      </c>
    </row>
    <row r="34" spans="1:82" ht="63" x14ac:dyDescent="0.25">
      <c r="A34" s="12" t="s">
        <v>139</v>
      </c>
      <c r="B34" s="22" t="s">
        <v>260</v>
      </c>
      <c r="C34" s="15" t="s">
        <v>261</v>
      </c>
      <c r="D34" s="11" t="s">
        <v>111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0</v>
      </c>
      <c r="BN34" s="7">
        <v>0</v>
      </c>
      <c r="BO34" s="7">
        <v>0</v>
      </c>
      <c r="BP34" s="7">
        <v>0</v>
      </c>
      <c r="BQ34" s="7">
        <v>0</v>
      </c>
      <c r="BR34" s="7">
        <v>0</v>
      </c>
      <c r="BS34" s="7">
        <v>0</v>
      </c>
      <c r="BT34" s="7">
        <v>0</v>
      </c>
      <c r="BU34" s="7">
        <v>0</v>
      </c>
      <c r="BV34" s="7">
        <v>0</v>
      </c>
      <c r="BW34" s="7">
        <v>0</v>
      </c>
      <c r="BX34" s="7">
        <v>0</v>
      </c>
      <c r="BY34" s="7">
        <v>0</v>
      </c>
      <c r="BZ34" s="7">
        <v>0</v>
      </c>
      <c r="CA34" s="7">
        <v>0</v>
      </c>
      <c r="CB34" s="7">
        <v>0</v>
      </c>
      <c r="CC34" s="7">
        <v>0</v>
      </c>
      <c r="CD34" s="22" t="s">
        <v>382</v>
      </c>
    </row>
    <row r="35" spans="1:82" ht="63" x14ac:dyDescent="0.25">
      <c r="A35" s="12" t="s">
        <v>140</v>
      </c>
      <c r="B35" s="33" t="s">
        <v>295</v>
      </c>
      <c r="C35" s="34" t="s">
        <v>296</v>
      </c>
      <c r="D35" s="11" t="s">
        <v>111</v>
      </c>
      <c r="E35" s="6">
        <v>0.25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0.25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</v>
      </c>
      <c r="AY35" s="7">
        <v>0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0</v>
      </c>
      <c r="BI35" s="7">
        <v>0</v>
      </c>
      <c r="BJ35" s="7">
        <v>0</v>
      </c>
      <c r="BK35" s="7">
        <v>0</v>
      </c>
      <c r="BL35" s="7">
        <v>0</v>
      </c>
      <c r="BM35" s="7">
        <v>0</v>
      </c>
      <c r="BN35" s="7">
        <v>0</v>
      </c>
      <c r="BO35" s="7">
        <v>0</v>
      </c>
      <c r="BP35" s="7">
        <v>0</v>
      </c>
      <c r="BQ35" s="7">
        <v>0</v>
      </c>
      <c r="BR35" s="7">
        <v>0</v>
      </c>
      <c r="BS35" s="7">
        <v>0</v>
      </c>
      <c r="BT35" s="7">
        <v>0</v>
      </c>
      <c r="BU35" s="7">
        <v>0</v>
      </c>
      <c r="BV35" s="7">
        <v>0</v>
      </c>
      <c r="BW35" s="7">
        <v>0</v>
      </c>
      <c r="BX35" s="7">
        <v>0</v>
      </c>
      <c r="BY35" s="7">
        <v>0</v>
      </c>
      <c r="BZ35" s="7">
        <v>0</v>
      </c>
      <c r="CA35" s="7">
        <v>0</v>
      </c>
      <c r="CB35" s="7">
        <v>0</v>
      </c>
      <c r="CC35" s="7">
        <v>0</v>
      </c>
      <c r="CD35" s="22" t="s">
        <v>383</v>
      </c>
    </row>
    <row r="36" spans="1:82" ht="47.25" x14ac:dyDescent="0.25">
      <c r="A36" s="12" t="s">
        <v>141</v>
      </c>
      <c r="B36" s="22" t="s">
        <v>297</v>
      </c>
      <c r="C36" s="22" t="s">
        <v>298</v>
      </c>
      <c r="D36" s="11" t="s">
        <v>111</v>
      </c>
      <c r="E36" s="11" t="s">
        <v>111</v>
      </c>
      <c r="F36" s="11" t="s">
        <v>111</v>
      </c>
      <c r="G36" s="11" t="s">
        <v>111</v>
      </c>
      <c r="H36" s="11" t="s">
        <v>111</v>
      </c>
      <c r="I36" s="11" t="s">
        <v>111</v>
      </c>
      <c r="J36" s="11" t="s">
        <v>111</v>
      </c>
      <c r="K36" s="11" t="s">
        <v>111</v>
      </c>
      <c r="L36" s="11" t="s">
        <v>111</v>
      </c>
      <c r="M36" s="11" t="s">
        <v>111</v>
      </c>
      <c r="N36" s="11" t="s">
        <v>111</v>
      </c>
      <c r="O36" s="11" t="s">
        <v>111</v>
      </c>
      <c r="P36" s="11" t="s">
        <v>111</v>
      </c>
      <c r="Q36" s="11" t="s">
        <v>111</v>
      </c>
      <c r="R36" s="11" t="s">
        <v>111</v>
      </c>
      <c r="S36" s="11" t="s">
        <v>111</v>
      </c>
      <c r="T36" s="11" t="s">
        <v>111</v>
      </c>
      <c r="U36" s="11" t="s">
        <v>111</v>
      </c>
      <c r="V36" s="11" t="s">
        <v>111</v>
      </c>
      <c r="W36" s="11" t="s">
        <v>111</v>
      </c>
      <c r="X36" s="11" t="s">
        <v>111</v>
      </c>
      <c r="Y36" s="11" t="s">
        <v>111</v>
      </c>
      <c r="Z36" s="11" t="s">
        <v>111</v>
      </c>
      <c r="AA36" s="11" t="s">
        <v>111</v>
      </c>
      <c r="AB36" s="11" t="s">
        <v>111</v>
      </c>
      <c r="AC36" s="11" t="s">
        <v>111</v>
      </c>
      <c r="AD36" s="11" t="s">
        <v>111</v>
      </c>
      <c r="AE36" s="11" t="s">
        <v>111</v>
      </c>
      <c r="AF36" s="11" t="s">
        <v>111</v>
      </c>
      <c r="AG36" s="11" t="s">
        <v>111</v>
      </c>
      <c r="AH36" s="11" t="s">
        <v>111</v>
      </c>
      <c r="AI36" s="11" t="s">
        <v>111</v>
      </c>
      <c r="AJ36" s="11" t="s">
        <v>111</v>
      </c>
      <c r="AK36" s="11" t="s">
        <v>111</v>
      </c>
      <c r="AL36" s="11" t="s">
        <v>111</v>
      </c>
      <c r="AM36" s="11" t="s">
        <v>111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7">
        <v>0</v>
      </c>
      <c r="AZ36" s="7">
        <v>0</v>
      </c>
      <c r="BA36" s="7">
        <v>0</v>
      </c>
      <c r="BB36" s="7">
        <v>0</v>
      </c>
      <c r="BC36" s="7">
        <v>0</v>
      </c>
      <c r="BD36" s="7">
        <v>0</v>
      </c>
      <c r="BE36" s="7">
        <v>0</v>
      </c>
      <c r="BF36" s="7">
        <v>0</v>
      </c>
      <c r="BG36" s="7">
        <v>0</v>
      </c>
      <c r="BH36" s="7">
        <v>0</v>
      </c>
      <c r="BI36" s="7">
        <v>0</v>
      </c>
      <c r="BJ36" s="7">
        <v>0</v>
      </c>
      <c r="BK36" s="7">
        <v>0</v>
      </c>
      <c r="BL36" s="7">
        <v>0</v>
      </c>
      <c r="BM36" s="7">
        <v>0</v>
      </c>
      <c r="BN36" s="7">
        <v>0</v>
      </c>
      <c r="BO36" s="7">
        <v>0</v>
      </c>
      <c r="BP36" s="7">
        <v>0</v>
      </c>
      <c r="BQ36" s="7">
        <v>0</v>
      </c>
      <c r="BR36" s="7">
        <v>0</v>
      </c>
      <c r="BS36" s="7">
        <v>0</v>
      </c>
      <c r="BT36" s="7">
        <v>0</v>
      </c>
      <c r="BU36" s="7">
        <v>0</v>
      </c>
      <c r="BV36" s="7">
        <v>0</v>
      </c>
      <c r="BW36" s="11" t="s">
        <v>111</v>
      </c>
      <c r="BX36" s="11" t="s">
        <v>111</v>
      </c>
      <c r="BY36" s="11" t="s">
        <v>111</v>
      </c>
      <c r="BZ36" s="11" t="s">
        <v>111</v>
      </c>
      <c r="CA36" s="11" t="s">
        <v>111</v>
      </c>
      <c r="CB36" s="11" t="s">
        <v>111</v>
      </c>
      <c r="CC36" s="11" t="s">
        <v>111</v>
      </c>
      <c r="CD36" s="23" t="s">
        <v>384</v>
      </c>
    </row>
    <row r="37" spans="1:82" ht="47.25" x14ac:dyDescent="0.25">
      <c r="A37" s="12" t="s">
        <v>142</v>
      </c>
      <c r="B37" s="37" t="s">
        <v>299</v>
      </c>
      <c r="C37" s="36" t="s">
        <v>300</v>
      </c>
      <c r="D37" s="11" t="s">
        <v>111</v>
      </c>
      <c r="E37" s="11" t="s">
        <v>111</v>
      </c>
      <c r="F37" s="11" t="s">
        <v>111</v>
      </c>
      <c r="G37" s="11" t="s">
        <v>111</v>
      </c>
      <c r="H37" s="11" t="s">
        <v>111</v>
      </c>
      <c r="I37" s="11" t="s">
        <v>111</v>
      </c>
      <c r="J37" s="11" t="s">
        <v>111</v>
      </c>
      <c r="K37" s="11" t="s">
        <v>111</v>
      </c>
      <c r="L37" s="11" t="s">
        <v>111</v>
      </c>
      <c r="M37" s="11" t="s">
        <v>111</v>
      </c>
      <c r="N37" s="11" t="s">
        <v>111</v>
      </c>
      <c r="O37" s="11" t="s">
        <v>111</v>
      </c>
      <c r="P37" s="11" t="s">
        <v>111</v>
      </c>
      <c r="Q37" s="11" t="s">
        <v>111</v>
      </c>
      <c r="R37" s="11" t="s">
        <v>111</v>
      </c>
      <c r="S37" s="11" t="s">
        <v>111</v>
      </c>
      <c r="T37" s="11" t="s">
        <v>111</v>
      </c>
      <c r="U37" s="11" t="s">
        <v>111</v>
      </c>
      <c r="V37" s="11" t="s">
        <v>111</v>
      </c>
      <c r="W37" s="11" t="s">
        <v>111</v>
      </c>
      <c r="X37" s="11" t="s">
        <v>111</v>
      </c>
      <c r="Y37" s="11" t="s">
        <v>111</v>
      </c>
      <c r="Z37" s="11" t="s">
        <v>111</v>
      </c>
      <c r="AA37" s="11" t="s">
        <v>111</v>
      </c>
      <c r="AB37" s="11" t="s">
        <v>111</v>
      </c>
      <c r="AC37" s="11" t="s">
        <v>111</v>
      </c>
      <c r="AD37" s="11" t="s">
        <v>111</v>
      </c>
      <c r="AE37" s="11" t="s">
        <v>111</v>
      </c>
      <c r="AF37" s="11" t="s">
        <v>111</v>
      </c>
      <c r="AG37" s="11" t="s">
        <v>111</v>
      </c>
      <c r="AH37" s="11" t="s">
        <v>111</v>
      </c>
      <c r="AI37" s="11" t="s">
        <v>111</v>
      </c>
      <c r="AJ37" s="11" t="s">
        <v>111</v>
      </c>
      <c r="AK37" s="11" t="s">
        <v>111</v>
      </c>
      <c r="AL37" s="11" t="s">
        <v>111</v>
      </c>
      <c r="AM37" s="11" t="s">
        <v>111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0</v>
      </c>
      <c r="BU37" s="7">
        <v>0</v>
      </c>
      <c r="BV37" s="7">
        <v>0</v>
      </c>
      <c r="BW37" s="11" t="s">
        <v>111</v>
      </c>
      <c r="BX37" s="11" t="s">
        <v>111</v>
      </c>
      <c r="BY37" s="11" t="s">
        <v>111</v>
      </c>
      <c r="BZ37" s="11" t="s">
        <v>111</v>
      </c>
      <c r="CA37" s="11" t="s">
        <v>111</v>
      </c>
      <c r="CB37" s="11" t="s">
        <v>111</v>
      </c>
      <c r="CC37" s="11" t="s">
        <v>111</v>
      </c>
      <c r="CD37" s="37" t="s">
        <v>385</v>
      </c>
    </row>
    <row r="38" spans="1:82" ht="47.25" x14ac:dyDescent="0.25">
      <c r="A38" s="12" t="s">
        <v>143</v>
      </c>
      <c r="B38" s="37" t="s">
        <v>301</v>
      </c>
      <c r="C38" s="12" t="s">
        <v>302</v>
      </c>
      <c r="D38" s="11" t="s">
        <v>111</v>
      </c>
      <c r="E38" s="11" t="s">
        <v>111</v>
      </c>
      <c r="F38" s="11" t="s">
        <v>111</v>
      </c>
      <c r="G38" s="11" t="s">
        <v>111</v>
      </c>
      <c r="H38" s="11" t="s">
        <v>111</v>
      </c>
      <c r="I38" s="11" t="s">
        <v>111</v>
      </c>
      <c r="J38" s="11" t="s">
        <v>111</v>
      </c>
      <c r="K38" s="11" t="s">
        <v>111</v>
      </c>
      <c r="L38" s="11" t="s">
        <v>111</v>
      </c>
      <c r="M38" s="11" t="s">
        <v>111</v>
      </c>
      <c r="N38" s="11" t="s">
        <v>111</v>
      </c>
      <c r="O38" s="11" t="s">
        <v>111</v>
      </c>
      <c r="P38" s="11" t="s">
        <v>111</v>
      </c>
      <c r="Q38" s="11" t="s">
        <v>111</v>
      </c>
      <c r="R38" s="11" t="s">
        <v>111</v>
      </c>
      <c r="S38" s="11" t="s">
        <v>111</v>
      </c>
      <c r="T38" s="11" t="s">
        <v>111</v>
      </c>
      <c r="U38" s="11" t="s">
        <v>111</v>
      </c>
      <c r="V38" s="11" t="s">
        <v>111</v>
      </c>
      <c r="W38" s="11" t="s">
        <v>111</v>
      </c>
      <c r="X38" s="11" t="s">
        <v>111</v>
      </c>
      <c r="Y38" s="11" t="s">
        <v>111</v>
      </c>
      <c r="Z38" s="11" t="s">
        <v>111</v>
      </c>
      <c r="AA38" s="11" t="s">
        <v>111</v>
      </c>
      <c r="AB38" s="11" t="s">
        <v>111</v>
      </c>
      <c r="AC38" s="11" t="s">
        <v>111</v>
      </c>
      <c r="AD38" s="11" t="s">
        <v>111</v>
      </c>
      <c r="AE38" s="11" t="s">
        <v>111</v>
      </c>
      <c r="AF38" s="11" t="s">
        <v>111</v>
      </c>
      <c r="AG38" s="11" t="s">
        <v>111</v>
      </c>
      <c r="AH38" s="11" t="s">
        <v>111</v>
      </c>
      <c r="AI38" s="11" t="s">
        <v>111</v>
      </c>
      <c r="AJ38" s="11" t="s">
        <v>111</v>
      </c>
      <c r="AK38" s="11" t="s">
        <v>111</v>
      </c>
      <c r="AL38" s="11" t="s">
        <v>111</v>
      </c>
      <c r="AM38" s="11" t="s">
        <v>111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7">
        <v>0</v>
      </c>
      <c r="BQ38" s="7">
        <v>0</v>
      </c>
      <c r="BR38" s="7">
        <v>0</v>
      </c>
      <c r="BS38" s="7">
        <v>0</v>
      </c>
      <c r="BT38" s="7">
        <v>0</v>
      </c>
      <c r="BU38" s="7">
        <v>0</v>
      </c>
      <c r="BV38" s="7">
        <v>0</v>
      </c>
      <c r="BW38" s="11" t="s">
        <v>111</v>
      </c>
      <c r="BX38" s="11" t="s">
        <v>111</v>
      </c>
      <c r="BY38" s="11" t="s">
        <v>111</v>
      </c>
      <c r="BZ38" s="11" t="s">
        <v>111</v>
      </c>
      <c r="CA38" s="11" t="s">
        <v>111</v>
      </c>
      <c r="CB38" s="11" t="s">
        <v>111</v>
      </c>
      <c r="CC38" s="11" t="s">
        <v>111</v>
      </c>
      <c r="CD38" s="22" t="s">
        <v>386</v>
      </c>
    </row>
    <row r="39" spans="1:82" ht="63" x14ac:dyDescent="0.25">
      <c r="A39" s="12" t="s">
        <v>256</v>
      </c>
      <c r="B39" s="37" t="s">
        <v>254</v>
      </c>
      <c r="C39" s="36" t="s">
        <v>255</v>
      </c>
      <c r="D39" s="11" t="s">
        <v>111</v>
      </c>
      <c r="E39" s="11" t="s">
        <v>111</v>
      </c>
      <c r="F39" s="11" t="s">
        <v>111</v>
      </c>
      <c r="G39" s="11" t="s">
        <v>111</v>
      </c>
      <c r="H39" s="11" t="s">
        <v>111</v>
      </c>
      <c r="I39" s="11" t="s">
        <v>111</v>
      </c>
      <c r="J39" s="11" t="s">
        <v>111</v>
      </c>
      <c r="K39" s="11" t="s">
        <v>111</v>
      </c>
      <c r="L39" s="11" t="s">
        <v>111</v>
      </c>
      <c r="M39" s="11" t="s">
        <v>111</v>
      </c>
      <c r="N39" s="11" t="s">
        <v>111</v>
      </c>
      <c r="O39" s="11" t="s">
        <v>111</v>
      </c>
      <c r="P39" s="11" t="s">
        <v>111</v>
      </c>
      <c r="Q39" s="11" t="s">
        <v>111</v>
      </c>
      <c r="R39" s="11" t="s">
        <v>111</v>
      </c>
      <c r="S39" s="11" t="s">
        <v>111</v>
      </c>
      <c r="T39" s="11" t="s">
        <v>111</v>
      </c>
      <c r="U39" s="11" t="s">
        <v>111</v>
      </c>
      <c r="V39" s="11" t="s">
        <v>111</v>
      </c>
      <c r="W39" s="11" t="s">
        <v>111</v>
      </c>
      <c r="X39" s="11" t="s">
        <v>111</v>
      </c>
      <c r="Y39" s="11" t="s">
        <v>111</v>
      </c>
      <c r="Z39" s="11" t="s">
        <v>111</v>
      </c>
      <c r="AA39" s="11" t="s">
        <v>111</v>
      </c>
      <c r="AB39" s="11" t="s">
        <v>111</v>
      </c>
      <c r="AC39" s="11" t="s">
        <v>111</v>
      </c>
      <c r="AD39" s="11" t="s">
        <v>111</v>
      </c>
      <c r="AE39" s="11" t="s">
        <v>111</v>
      </c>
      <c r="AF39" s="11" t="s">
        <v>111</v>
      </c>
      <c r="AG39" s="11" t="s">
        <v>111</v>
      </c>
      <c r="AH39" s="11" t="s">
        <v>111</v>
      </c>
      <c r="AI39" s="11" t="s">
        <v>111</v>
      </c>
      <c r="AJ39" s="11" t="s">
        <v>111</v>
      </c>
      <c r="AK39" s="11" t="s">
        <v>111</v>
      </c>
      <c r="AL39" s="11" t="s">
        <v>111</v>
      </c>
      <c r="AM39" s="11" t="s">
        <v>111</v>
      </c>
      <c r="AN39" s="7">
        <v>0.63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0.63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7">
        <v>0</v>
      </c>
      <c r="BQ39" s="7">
        <v>0</v>
      </c>
      <c r="BR39" s="7">
        <v>0</v>
      </c>
      <c r="BS39" s="7">
        <v>0</v>
      </c>
      <c r="BT39" s="7">
        <v>0</v>
      </c>
      <c r="BU39" s="7">
        <v>0</v>
      </c>
      <c r="BV39" s="7">
        <v>0</v>
      </c>
      <c r="BW39" s="11" t="s">
        <v>111</v>
      </c>
      <c r="BX39" s="11" t="s">
        <v>111</v>
      </c>
      <c r="BY39" s="11" t="s">
        <v>111</v>
      </c>
      <c r="BZ39" s="11" t="s">
        <v>111</v>
      </c>
      <c r="CA39" s="11" t="s">
        <v>111</v>
      </c>
      <c r="CB39" s="11" t="s">
        <v>111</v>
      </c>
      <c r="CC39" s="11" t="s">
        <v>111</v>
      </c>
      <c r="CD39" s="22" t="s">
        <v>387</v>
      </c>
    </row>
    <row r="40" spans="1:82" ht="31.5" x14ac:dyDescent="0.25">
      <c r="A40" s="12" t="s">
        <v>388</v>
      </c>
      <c r="B40" s="37" t="s">
        <v>389</v>
      </c>
      <c r="C40" s="36" t="s">
        <v>113</v>
      </c>
      <c r="D40" s="11" t="s">
        <v>111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0</v>
      </c>
      <c r="BV40" s="8">
        <v>0</v>
      </c>
      <c r="BW40" s="7">
        <v>0</v>
      </c>
      <c r="BX40" s="7">
        <v>0</v>
      </c>
      <c r="BY40" s="7">
        <v>0</v>
      </c>
      <c r="BZ40" s="7">
        <v>0</v>
      </c>
      <c r="CA40" s="7">
        <v>0</v>
      </c>
      <c r="CB40" s="7">
        <v>0</v>
      </c>
      <c r="CC40" s="7">
        <v>0</v>
      </c>
      <c r="CD40" s="15" t="s">
        <v>111</v>
      </c>
    </row>
    <row r="41" spans="1:82" x14ac:dyDescent="0.25">
      <c r="A41" s="12" t="s">
        <v>390</v>
      </c>
      <c r="B41" s="37" t="s">
        <v>391</v>
      </c>
      <c r="C41" s="36" t="s">
        <v>392</v>
      </c>
      <c r="D41" s="11" t="s">
        <v>111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0</v>
      </c>
      <c r="BN41" s="7">
        <v>0</v>
      </c>
      <c r="BO41" s="7">
        <v>0</v>
      </c>
      <c r="BP41" s="7">
        <v>0</v>
      </c>
      <c r="BQ41" s="7">
        <v>0</v>
      </c>
      <c r="BR41" s="7">
        <v>0</v>
      </c>
      <c r="BS41" s="7">
        <v>0</v>
      </c>
      <c r="BT41" s="7">
        <v>0</v>
      </c>
      <c r="BU41" s="7">
        <v>0</v>
      </c>
      <c r="BV41" s="7">
        <v>0</v>
      </c>
      <c r="BW41" s="7">
        <v>0</v>
      </c>
      <c r="BX41" s="7">
        <v>0</v>
      </c>
      <c r="BY41" s="7">
        <v>0</v>
      </c>
      <c r="BZ41" s="7">
        <v>0</v>
      </c>
      <c r="CA41" s="7">
        <v>0</v>
      </c>
      <c r="CB41" s="7">
        <v>0</v>
      </c>
      <c r="CC41" s="7">
        <v>0</v>
      </c>
      <c r="CD41" s="12" t="s">
        <v>393</v>
      </c>
    </row>
    <row r="42" spans="1:82" ht="31.5" x14ac:dyDescent="0.25">
      <c r="A42" s="9" t="s">
        <v>144</v>
      </c>
      <c r="B42" s="30" t="s">
        <v>145</v>
      </c>
      <c r="C42" s="9" t="s">
        <v>113</v>
      </c>
      <c r="D42" s="11" t="s">
        <v>111</v>
      </c>
      <c r="E42" s="7">
        <v>0</v>
      </c>
      <c r="F42" s="7">
        <v>0</v>
      </c>
      <c r="G42" s="7">
        <v>5.9200000000000017</v>
      </c>
      <c r="H42" s="7">
        <v>0</v>
      </c>
      <c r="I42" s="7">
        <v>1.44</v>
      </c>
      <c r="J42" s="7">
        <v>0</v>
      </c>
      <c r="K42" s="7">
        <v>0</v>
      </c>
      <c r="L42" s="7">
        <v>0</v>
      </c>
      <c r="M42" s="7">
        <v>0</v>
      </c>
      <c r="N42" s="7">
        <v>0.67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0.9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0.45</v>
      </c>
      <c r="AC42" s="7">
        <v>0</v>
      </c>
      <c r="AD42" s="7">
        <v>0.34</v>
      </c>
      <c r="AE42" s="7">
        <v>0</v>
      </c>
      <c r="AF42" s="7">
        <v>0</v>
      </c>
      <c r="AG42" s="7">
        <v>0</v>
      </c>
      <c r="AH42" s="7">
        <v>0</v>
      </c>
      <c r="AI42" s="7">
        <v>3.9</v>
      </c>
      <c r="AJ42" s="7">
        <v>0</v>
      </c>
      <c r="AK42" s="7">
        <v>1.1000000000000001</v>
      </c>
      <c r="AL42" s="7">
        <v>0</v>
      </c>
      <c r="AM42" s="7">
        <v>0</v>
      </c>
      <c r="AN42" s="7">
        <v>0</v>
      </c>
      <c r="AO42" s="7">
        <v>0</v>
      </c>
      <c r="AP42" s="7">
        <v>1.889</v>
      </c>
      <c r="AQ42" s="7">
        <v>0</v>
      </c>
      <c r="AR42" s="7">
        <v>3.2000000000000001E-2</v>
      </c>
      <c r="AS42" s="7">
        <v>0</v>
      </c>
      <c r="AT42" s="7">
        <v>0</v>
      </c>
      <c r="AU42" s="7">
        <v>0</v>
      </c>
      <c r="AV42" s="7">
        <v>0</v>
      </c>
      <c r="AW42" s="7">
        <v>1.889</v>
      </c>
      <c r="AX42" s="7">
        <v>0</v>
      </c>
      <c r="AY42" s="7">
        <v>3.2000000000000001E-2</v>
      </c>
      <c r="AZ42" s="7">
        <v>0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0</v>
      </c>
      <c r="BI42" s="7">
        <v>0</v>
      </c>
      <c r="BJ42" s="7">
        <v>0</v>
      </c>
      <c r="BK42" s="7">
        <v>0</v>
      </c>
      <c r="BL42" s="7">
        <v>0</v>
      </c>
      <c r="BM42" s="7">
        <v>0</v>
      </c>
      <c r="BN42" s="7">
        <v>0</v>
      </c>
      <c r="BO42" s="7">
        <v>0</v>
      </c>
      <c r="BP42" s="7">
        <v>0</v>
      </c>
      <c r="BQ42" s="7">
        <v>0</v>
      </c>
      <c r="BR42" s="7">
        <v>0</v>
      </c>
      <c r="BS42" s="7">
        <v>0</v>
      </c>
      <c r="BT42" s="7">
        <v>0</v>
      </c>
      <c r="BU42" s="7">
        <v>0</v>
      </c>
      <c r="BV42" s="7">
        <v>0</v>
      </c>
      <c r="BW42" s="7">
        <v>0</v>
      </c>
      <c r="BX42" s="7">
        <v>0</v>
      </c>
      <c r="BY42" s="7">
        <v>1.2189999999999999</v>
      </c>
      <c r="BZ42" s="7">
        <v>0</v>
      </c>
      <c r="CA42" s="7">
        <v>3.2000000000000001E-2</v>
      </c>
      <c r="CB42" s="7">
        <v>0</v>
      </c>
      <c r="CC42" s="7">
        <v>0</v>
      </c>
      <c r="CD42" s="15" t="s">
        <v>111</v>
      </c>
    </row>
    <row r="43" spans="1:82" x14ac:dyDescent="0.25">
      <c r="A43" s="50" t="s">
        <v>146</v>
      </c>
      <c r="B43" s="51" t="s">
        <v>147</v>
      </c>
      <c r="C43" s="50" t="s">
        <v>113</v>
      </c>
      <c r="D43" s="11" t="s">
        <v>111</v>
      </c>
      <c r="E43" s="7">
        <v>0</v>
      </c>
      <c r="F43" s="7">
        <v>0</v>
      </c>
      <c r="G43" s="7">
        <v>5.9200000000000017</v>
      </c>
      <c r="H43" s="7">
        <v>0</v>
      </c>
      <c r="I43" s="7">
        <v>1.44</v>
      </c>
      <c r="J43" s="7">
        <v>0</v>
      </c>
      <c r="K43" s="7">
        <v>0</v>
      </c>
      <c r="L43" s="7">
        <v>0</v>
      </c>
      <c r="M43" s="7">
        <v>0</v>
      </c>
      <c r="N43" s="7">
        <v>0.67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0.9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0.45</v>
      </c>
      <c r="AC43" s="7">
        <v>0</v>
      </c>
      <c r="AD43" s="7">
        <v>0.34</v>
      </c>
      <c r="AE43" s="7">
        <v>0</v>
      </c>
      <c r="AF43" s="7">
        <v>0</v>
      </c>
      <c r="AG43" s="7">
        <v>0</v>
      </c>
      <c r="AH43" s="7">
        <v>0</v>
      </c>
      <c r="AI43" s="7">
        <v>3.9</v>
      </c>
      <c r="AJ43" s="7">
        <v>0</v>
      </c>
      <c r="AK43" s="7">
        <v>1.1000000000000001</v>
      </c>
      <c r="AL43" s="7">
        <v>0</v>
      </c>
      <c r="AM43" s="7">
        <v>0</v>
      </c>
      <c r="AN43" s="7">
        <v>0</v>
      </c>
      <c r="AO43" s="7">
        <v>0</v>
      </c>
      <c r="AP43" s="7">
        <v>1.889</v>
      </c>
      <c r="AQ43" s="7">
        <v>0</v>
      </c>
      <c r="AR43" s="7">
        <v>3.2000000000000001E-2</v>
      </c>
      <c r="AS43" s="7">
        <v>0</v>
      </c>
      <c r="AT43" s="7">
        <v>0</v>
      </c>
      <c r="AU43" s="7">
        <v>0</v>
      </c>
      <c r="AV43" s="7">
        <v>0</v>
      </c>
      <c r="AW43" s="7">
        <v>1.889</v>
      </c>
      <c r="AX43" s="7">
        <v>0</v>
      </c>
      <c r="AY43" s="7">
        <v>3.2000000000000001E-2</v>
      </c>
      <c r="AZ43" s="7">
        <v>0</v>
      </c>
      <c r="BA43" s="7">
        <v>0</v>
      </c>
      <c r="BB43" s="7">
        <v>0</v>
      </c>
      <c r="BC43" s="7">
        <v>0</v>
      </c>
      <c r="BD43" s="7">
        <v>0</v>
      </c>
      <c r="BE43" s="7">
        <v>0</v>
      </c>
      <c r="BF43" s="7">
        <v>0</v>
      </c>
      <c r="BG43" s="7">
        <v>0</v>
      </c>
      <c r="BH43" s="7">
        <v>0</v>
      </c>
      <c r="BI43" s="7">
        <v>0</v>
      </c>
      <c r="BJ43" s="7">
        <v>0</v>
      </c>
      <c r="BK43" s="7">
        <v>0</v>
      </c>
      <c r="BL43" s="7">
        <v>0</v>
      </c>
      <c r="BM43" s="7">
        <v>0</v>
      </c>
      <c r="BN43" s="7">
        <v>0</v>
      </c>
      <c r="BO43" s="7">
        <v>0</v>
      </c>
      <c r="BP43" s="7">
        <v>0</v>
      </c>
      <c r="BQ43" s="7">
        <v>0</v>
      </c>
      <c r="BR43" s="7">
        <v>0</v>
      </c>
      <c r="BS43" s="7">
        <v>0</v>
      </c>
      <c r="BT43" s="7">
        <v>0</v>
      </c>
      <c r="BU43" s="7">
        <v>0</v>
      </c>
      <c r="BV43" s="7">
        <v>0</v>
      </c>
      <c r="BW43" s="7">
        <v>0</v>
      </c>
      <c r="BX43" s="7">
        <v>0</v>
      </c>
      <c r="BY43" s="7">
        <v>1.2189999999999999</v>
      </c>
      <c r="BZ43" s="7">
        <v>0</v>
      </c>
      <c r="CA43" s="7">
        <v>3.2000000000000001E-2</v>
      </c>
      <c r="CB43" s="7">
        <v>0</v>
      </c>
      <c r="CC43" s="7">
        <v>0</v>
      </c>
      <c r="CD43" s="15" t="s">
        <v>111</v>
      </c>
    </row>
    <row r="44" spans="1:82" s="10" customFormat="1" ht="63" x14ac:dyDescent="0.25">
      <c r="A44" s="12" t="s">
        <v>148</v>
      </c>
      <c r="B44" s="26" t="s">
        <v>303</v>
      </c>
      <c r="C44" s="34" t="s">
        <v>242</v>
      </c>
      <c r="D44" s="11" t="s">
        <v>111</v>
      </c>
      <c r="E44" s="13">
        <v>0</v>
      </c>
      <c r="F44" s="13">
        <v>0</v>
      </c>
      <c r="G44" s="13">
        <v>0.9</v>
      </c>
      <c r="H44" s="13">
        <v>0</v>
      </c>
      <c r="I44" s="13">
        <v>0</v>
      </c>
      <c r="J44" s="13">
        <v>0</v>
      </c>
      <c r="K44" s="13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0.9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22" t="s">
        <v>394</v>
      </c>
    </row>
    <row r="45" spans="1:82" s="10" customFormat="1" ht="47.25" x14ac:dyDescent="0.25">
      <c r="A45" s="12" t="s">
        <v>149</v>
      </c>
      <c r="B45" s="26" t="s">
        <v>304</v>
      </c>
      <c r="C45" s="22" t="s">
        <v>305</v>
      </c>
      <c r="D45" s="11" t="s">
        <v>111</v>
      </c>
      <c r="E45" s="13">
        <v>0</v>
      </c>
      <c r="F45" s="13">
        <v>0</v>
      </c>
      <c r="G45" s="13">
        <v>1.95</v>
      </c>
      <c r="H45" s="13">
        <v>0</v>
      </c>
      <c r="I45" s="13">
        <v>0</v>
      </c>
      <c r="J45" s="13">
        <v>0</v>
      </c>
      <c r="K45" s="13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1.95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7">
        <v>0</v>
      </c>
      <c r="BJ45" s="7">
        <v>0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7">
        <v>0</v>
      </c>
      <c r="CA45" s="7">
        <v>0</v>
      </c>
      <c r="CB45" s="7">
        <v>0</v>
      </c>
      <c r="CC45" s="7">
        <v>0</v>
      </c>
      <c r="CD45" s="22" t="s">
        <v>395</v>
      </c>
    </row>
    <row r="46" spans="1:82" s="10" customFormat="1" ht="47.25" x14ac:dyDescent="0.25">
      <c r="A46" s="12" t="s">
        <v>150</v>
      </c>
      <c r="B46" s="22" t="s">
        <v>306</v>
      </c>
      <c r="C46" s="22" t="s">
        <v>307</v>
      </c>
      <c r="D46" s="11" t="s">
        <v>111</v>
      </c>
      <c r="E46" s="13">
        <v>0</v>
      </c>
      <c r="F46" s="13">
        <v>0</v>
      </c>
      <c r="G46" s="13">
        <v>0.16</v>
      </c>
      <c r="H46" s="13">
        <v>0</v>
      </c>
      <c r="I46" s="13">
        <v>0</v>
      </c>
      <c r="J46" s="13">
        <v>0</v>
      </c>
      <c r="K46" s="13">
        <v>0</v>
      </c>
      <c r="L46" s="7">
        <v>0</v>
      </c>
      <c r="M46" s="7">
        <v>0</v>
      </c>
      <c r="N46" s="7">
        <v>0.16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0</v>
      </c>
      <c r="BI46" s="7">
        <v>0</v>
      </c>
      <c r="BJ46" s="7">
        <v>0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0</v>
      </c>
      <c r="BQ46" s="7">
        <v>0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-0.16</v>
      </c>
      <c r="BZ46" s="7">
        <v>0</v>
      </c>
      <c r="CA46" s="7">
        <v>0</v>
      </c>
      <c r="CB46" s="7">
        <v>0</v>
      </c>
      <c r="CC46" s="7">
        <v>0</v>
      </c>
      <c r="CD46" s="22" t="s">
        <v>396</v>
      </c>
    </row>
    <row r="47" spans="1:82" s="10" customFormat="1" ht="94.5" x14ac:dyDescent="0.25">
      <c r="A47" s="12" t="s">
        <v>151</v>
      </c>
      <c r="B47" s="38" t="s">
        <v>308</v>
      </c>
      <c r="C47" s="22" t="s">
        <v>309</v>
      </c>
      <c r="D47" s="11" t="s">
        <v>111</v>
      </c>
      <c r="E47" s="13">
        <v>0</v>
      </c>
      <c r="F47" s="13">
        <v>0</v>
      </c>
      <c r="G47" s="13">
        <v>0</v>
      </c>
      <c r="H47" s="13">
        <v>0</v>
      </c>
      <c r="I47" s="13">
        <v>0.34</v>
      </c>
      <c r="J47" s="13">
        <v>0</v>
      </c>
      <c r="K47" s="13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0.34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7">
        <v>0</v>
      </c>
      <c r="CA47" s="7">
        <v>0</v>
      </c>
      <c r="CB47" s="7">
        <v>0</v>
      </c>
      <c r="CC47" s="7">
        <v>0</v>
      </c>
      <c r="CD47" s="8" t="s">
        <v>397</v>
      </c>
    </row>
    <row r="48" spans="1:82" s="10" customFormat="1" ht="47.25" x14ac:dyDescent="0.25">
      <c r="A48" s="12" t="s">
        <v>152</v>
      </c>
      <c r="B48" s="38" t="s">
        <v>310</v>
      </c>
      <c r="C48" s="22" t="s">
        <v>311</v>
      </c>
      <c r="D48" s="11" t="s">
        <v>111</v>
      </c>
      <c r="E48" s="13">
        <v>0</v>
      </c>
      <c r="F48" s="13">
        <v>0</v>
      </c>
      <c r="G48" s="13">
        <v>1.36</v>
      </c>
      <c r="H48" s="13">
        <v>0</v>
      </c>
      <c r="I48" s="13">
        <v>0</v>
      </c>
      <c r="J48" s="13">
        <v>0</v>
      </c>
      <c r="K48" s="13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1.36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0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7">
        <v>0</v>
      </c>
      <c r="CA48" s="7">
        <v>0</v>
      </c>
      <c r="CB48" s="7">
        <v>0</v>
      </c>
      <c r="CC48" s="7">
        <v>0</v>
      </c>
      <c r="CD48" s="22" t="s">
        <v>398</v>
      </c>
    </row>
    <row r="49" spans="1:82" s="10" customFormat="1" ht="63" x14ac:dyDescent="0.25">
      <c r="A49" s="12" t="s">
        <v>153</v>
      </c>
      <c r="B49" s="38" t="s">
        <v>312</v>
      </c>
      <c r="C49" s="22" t="s">
        <v>313</v>
      </c>
      <c r="D49" s="11" t="s">
        <v>111</v>
      </c>
      <c r="E49" s="13">
        <v>0</v>
      </c>
      <c r="F49" s="13">
        <v>0</v>
      </c>
      <c r="G49" s="13">
        <v>0</v>
      </c>
      <c r="H49" s="13">
        <v>0</v>
      </c>
      <c r="I49" s="13">
        <v>0.6</v>
      </c>
      <c r="J49" s="13">
        <v>0</v>
      </c>
      <c r="K49" s="13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0.6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B49" s="7">
        <v>0</v>
      </c>
      <c r="BC49" s="7">
        <v>0</v>
      </c>
      <c r="BD49" s="7">
        <v>0</v>
      </c>
      <c r="BE49" s="7">
        <v>0</v>
      </c>
      <c r="BF49" s="7">
        <v>0</v>
      </c>
      <c r="BG49" s="7">
        <v>0</v>
      </c>
      <c r="BH49" s="7">
        <v>0</v>
      </c>
      <c r="BI49" s="7">
        <v>0</v>
      </c>
      <c r="BJ49" s="7">
        <v>0</v>
      </c>
      <c r="BK49" s="7">
        <v>0</v>
      </c>
      <c r="BL49" s="7">
        <v>0</v>
      </c>
      <c r="BM49" s="7">
        <v>0</v>
      </c>
      <c r="BN49" s="7">
        <v>0</v>
      </c>
      <c r="BO49" s="7">
        <v>0</v>
      </c>
      <c r="BP49" s="7">
        <v>0</v>
      </c>
      <c r="BQ49" s="7">
        <v>0</v>
      </c>
      <c r="BR49" s="7">
        <v>0</v>
      </c>
      <c r="BS49" s="7">
        <v>0</v>
      </c>
      <c r="BT49" s="7">
        <v>0</v>
      </c>
      <c r="BU49" s="7">
        <v>0</v>
      </c>
      <c r="BV49" s="7">
        <v>0</v>
      </c>
      <c r="BW49" s="7">
        <v>0</v>
      </c>
      <c r="BX49" s="7">
        <v>0</v>
      </c>
      <c r="BY49" s="7">
        <v>0</v>
      </c>
      <c r="BZ49" s="7">
        <v>0</v>
      </c>
      <c r="CA49" s="7">
        <v>0</v>
      </c>
      <c r="CB49" s="7">
        <v>0</v>
      </c>
      <c r="CC49" s="7">
        <v>0</v>
      </c>
      <c r="CD49" s="22" t="s">
        <v>399</v>
      </c>
    </row>
    <row r="50" spans="1:82" s="10" customFormat="1" ht="63" x14ac:dyDescent="0.25">
      <c r="A50" s="12" t="s">
        <v>154</v>
      </c>
      <c r="B50" s="38" t="s">
        <v>314</v>
      </c>
      <c r="C50" s="22" t="s">
        <v>315</v>
      </c>
      <c r="D50" s="11" t="s">
        <v>111</v>
      </c>
      <c r="E50" s="13">
        <v>0</v>
      </c>
      <c r="F50" s="13">
        <v>0</v>
      </c>
      <c r="G50" s="13">
        <v>0.19</v>
      </c>
      <c r="H50" s="13">
        <v>0</v>
      </c>
      <c r="I50" s="13">
        <v>0</v>
      </c>
      <c r="J50" s="13">
        <v>0</v>
      </c>
      <c r="K50" s="13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0.19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>
        <v>0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7">
        <v>0</v>
      </c>
      <c r="BG50" s="7">
        <v>0</v>
      </c>
      <c r="BH50" s="7">
        <v>0</v>
      </c>
      <c r="BI50" s="7">
        <v>0</v>
      </c>
      <c r="BJ50" s="7">
        <v>0</v>
      </c>
      <c r="BK50" s="7">
        <v>0</v>
      </c>
      <c r="BL50" s="7">
        <v>0</v>
      </c>
      <c r="BM50" s="7">
        <v>0</v>
      </c>
      <c r="BN50" s="7">
        <v>0</v>
      </c>
      <c r="BO50" s="7">
        <v>0</v>
      </c>
      <c r="BP50" s="7">
        <v>0</v>
      </c>
      <c r="BQ50" s="7">
        <v>0</v>
      </c>
      <c r="BR50" s="7">
        <v>0</v>
      </c>
      <c r="BS50" s="7">
        <v>0</v>
      </c>
      <c r="BT50" s="7">
        <v>0</v>
      </c>
      <c r="BU50" s="7">
        <v>0</v>
      </c>
      <c r="BV50" s="7">
        <v>0</v>
      </c>
      <c r="BW50" s="7">
        <v>0</v>
      </c>
      <c r="BX50" s="7">
        <v>0</v>
      </c>
      <c r="BY50" s="7">
        <v>0</v>
      </c>
      <c r="BZ50" s="7">
        <v>0</v>
      </c>
      <c r="CA50" s="7">
        <v>0</v>
      </c>
      <c r="CB50" s="7">
        <v>0</v>
      </c>
      <c r="CC50" s="7">
        <v>0</v>
      </c>
      <c r="CD50" s="22" t="s">
        <v>400</v>
      </c>
    </row>
    <row r="51" spans="1:82" s="10" customFormat="1" ht="47.25" x14ac:dyDescent="0.25">
      <c r="A51" s="12" t="s">
        <v>155</v>
      </c>
      <c r="B51" s="38" t="s">
        <v>316</v>
      </c>
      <c r="C51" s="22" t="s">
        <v>317</v>
      </c>
      <c r="D51" s="11" t="s">
        <v>111</v>
      </c>
      <c r="E51" s="13">
        <v>0</v>
      </c>
      <c r="F51" s="13">
        <v>0</v>
      </c>
      <c r="G51" s="13">
        <v>0.23</v>
      </c>
      <c r="H51" s="13">
        <v>0</v>
      </c>
      <c r="I51" s="13">
        <v>0</v>
      </c>
      <c r="J51" s="13">
        <v>0</v>
      </c>
      <c r="K51" s="13">
        <v>0</v>
      </c>
      <c r="L51" s="7">
        <v>0</v>
      </c>
      <c r="M51" s="7">
        <v>0</v>
      </c>
      <c r="N51" s="7">
        <v>0.23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0</v>
      </c>
      <c r="BQ51" s="7">
        <v>0</v>
      </c>
      <c r="BR51" s="7">
        <v>0</v>
      </c>
      <c r="BS51" s="7">
        <v>0</v>
      </c>
      <c r="BT51" s="7">
        <v>0</v>
      </c>
      <c r="BU51" s="7">
        <v>0</v>
      </c>
      <c r="BV51" s="7">
        <v>0</v>
      </c>
      <c r="BW51" s="7">
        <v>0</v>
      </c>
      <c r="BX51" s="7">
        <v>0</v>
      </c>
      <c r="BY51" s="7">
        <v>-0.23</v>
      </c>
      <c r="BZ51" s="7">
        <v>0</v>
      </c>
      <c r="CA51" s="7">
        <v>0</v>
      </c>
      <c r="CB51" s="7">
        <v>0</v>
      </c>
      <c r="CC51" s="7">
        <v>0</v>
      </c>
      <c r="CD51" s="22" t="s">
        <v>401</v>
      </c>
    </row>
    <row r="52" spans="1:82" s="10" customFormat="1" ht="63" x14ac:dyDescent="0.25">
      <c r="A52" s="12" t="s">
        <v>156</v>
      </c>
      <c r="B52" s="38" t="s">
        <v>318</v>
      </c>
      <c r="C52" s="22" t="s">
        <v>319</v>
      </c>
      <c r="D52" s="11" t="s">
        <v>111</v>
      </c>
      <c r="E52" s="13">
        <v>0</v>
      </c>
      <c r="F52" s="13">
        <v>0</v>
      </c>
      <c r="G52" s="13">
        <v>0.28000000000000003</v>
      </c>
      <c r="H52" s="13">
        <v>0</v>
      </c>
      <c r="I52" s="13">
        <v>0</v>
      </c>
      <c r="J52" s="13">
        <v>0</v>
      </c>
      <c r="K52" s="13">
        <v>0</v>
      </c>
      <c r="L52" s="7">
        <v>0</v>
      </c>
      <c r="M52" s="7">
        <v>0</v>
      </c>
      <c r="N52" s="7">
        <v>0.28000000000000003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7">
        <v>0</v>
      </c>
      <c r="BQ52" s="7">
        <v>0</v>
      </c>
      <c r="BR52" s="7">
        <v>0</v>
      </c>
      <c r="BS52" s="7">
        <v>0</v>
      </c>
      <c r="BT52" s="7">
        <v>0</v>
      </c>
      <c r="BU52" s="7">
        <v>0</v>
      </c>
      <c r="BV52" s="7">
        <v>0</v>
      </c>
      <c r="BW52" s="7">
        <v>0</v>
      </c>
      <c r="BX52" s="7">
        <v>0</v>
      </c>
      <c r="BY52" s="7">
        <v>-0.28000000000000003</v>
      </c>
      <c r="BZ52" s="7">
        <v>0</v>
      </c>
      <c r="CA52" s="7">
        <v>0</v>
      </c>
      <c r="CB52" s="7">
        <v>0</v>
      </c>
      <c r="CC52" s="7">
        <v>0</v>
      </c>
      <c r="CD52" s="22" t="s">
        <v>402</v>
      </c>
    </row>
    <row r="53" spans="1:82" s="10" customFormat="1" ht="78.75" x14ac:dyDescent="0.25">
      <c r="A53" s="12" t="s">
        <v>157</v>
      </c>
      <c r="B53" s="38" t="s">
        <v>320</v>
      </c>
      <c r="C53" s="22" t="s">
        <v>321</v>
      </c>
      <c r="D53" s="11" t="s">
        <v>111</v>
      </c>
      <c r="E53" s="13">
        <v>0</v>
      </c>
      <c r="F53" s="13">
        <v>0</v>
      </c>
      <c r="G53" s="13">
        <v>0.45</v>
      </c>
      <c r="H53" s="13">
        <v>0</v>
      </c>
      <c r="I53" s="13">
        <v>0</v>
      </c>
      <c r="J53" s="13">
        <v>0</v>
      </c>
      <c r="K53" s="13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0.45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0</v>
      </c>
      <c r="BQ53" s="7">
        <v>0</v>
      </c>
      <c r="BR53" s="7">
        <v>0</v>
      </c>
      <c r="BS53" s="7">
        <v>0</v>
      </c>
      <c r="BT53" s="7">
        <v>0</v>
      </c>
      <c r="BU53" s="7">
        <v>0</v>
      </c>
      <c r="BV53" s="7">
        <v>0</v>
      </c>
      <c r="BW53" s="7">
        <v>0</v>
      </c>
      <c r="BX53" s="7">
        <v>0</v>
      </c>
      <c r="BY53" s="7">
        <v>0</v>
      </c>
      <c r="BZ53" s="7">
        <v>0</v>
      </c>
      <c r="CA53" s="7">
        <v>0</v>
      </c>
      <c r="CB53" s="7">
        <v>0</v>
      </c>
      <c r="CC53" s="7">
        <v>0</v>
      </c>
      <c r="CD53" s="22" t="s">
        <v>403</v>
      </c>
    </row>
    <row r="54" spans="1:82" s="10" customFormat="1" ht="31.5" x14ac:dyDescent="0.25">
      <c r="A54" s="12" t="s">
        <v>158</v>
      </c>
      <c r="B54" s="23" t="s">
        <v>322</v>
      </c>
      <c r="C54" s="23" t="s">
        <v>175</v>
      </c>
      <c r="D54" s="11" t="s">
        <v>111</v>
      </c>
      <c r="E54" s="13">
        <v>0</v>
      </c>
      <c r="F54" s="13">
        <v>0</v>
      </c>
      <c r="G54" s="13">
        <v>0.4</v>
      </c>
      <c r="H54" s="13">
        <v>0</v>
      </c>
      <c r="I54" s="13">
        <v>0</v>
      </c>
      <c r="J54" s="13">
        <v>0</v>
      </c>
      <c r="K54" s="13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0.4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0</v>
      </c>
      <c r="BT54" s="7">
        <v>0</v>
      </c>
      <c r="BU54" s="7">
        <v>0</v>
      </c>
      <c r="BV54" s="7">
        <v>0</v>
      </c>
      <c r="BW54" s="7">
        <v>0</v>
      </c>
      <c r="BX54" s="7">
        <v>0</v>
      </c>
      <c r="BY54" s="7">
        <v>0</v>
      </c>
      <c r="BZ54" s="7">
        <v>0</v>
      </c>
      <c r="CA54" s="7">
        <v>0</v>
      </c>
      <c r="CB54" s="7">
        <v>0</v>
      </c>
      <c r="CC54" s="7">
        <v>0</v>
      </c>
      <c r="CD54" s="22" t="s">
        <v>404</v>
      </c>
    </row>
    <row r="55" spans="1:82" s="10" customFormat="1" ht="78.75" x14ac:dyDescent="0.25">
      <c r="A55" s="12" t="s">
        <v>159</v>
      </c>
      <c r="B55" s="26" t="s">
        <v>323</v>
      </c>
      <c r="C55" s="34" t="s">
        <v>249</v>
      </c>
      <c r="D55" s="11" t="s">
        <v>111</v>
      </c>
      <c r="E55" s="13">
        <v>0</v>
      </c>
      <c r="F55" s="13">
        <v>0</v>
      </c>
      <c r="G55" s="13">
        <v>0</v>
      </c>
      <c r="H55" s="13">
        <v>0</v>
      </c>
      <c r="I55" s="13">
        <v>0.5</v>
      </c>
      <c r="J55" s="13">
        <v>0</v>
      </c>
      <c r="K55" s="13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0.5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0</v>
      </c>
      <c r="BX55" s="7">
        <v>0</v>
      </c>
      <c r="BY55" s="7">
        <v>0</v>
      </c>
      <c r="BZ55" s="7">
        <v>0</v>
      </c>
      <c r="CA55" s="7">
        <v>0</v>
      </c>
      <c r="CB55" s="7">
        <v>0</v>
      </c>
      <c r="CC55" s="7">
        <v>0</v>
      </c>
      <c r="CD55" s="15" t="s">
        <v>405</v>
      </c>
    </row>
    <row r="56" spans="1:82" s="10" customFormat="1" ht="94.5" x14ac:dyDescent="0.25">
      <c r="A56" s="12" t="s">
        <v>160</v>
      </c>
      <c r="B56" s="22" t="s">
        <v>262</v>
      </c>
      <c r="C56" s="35" t="s">
        <v>263</v>
      </c>
      <c r="D56" s="11" t="s">
        <v>111</v>
      </c>
      <c r="E56" s="11" t="s">
        <v>111</v>
      </c>
      <c r="F56" s="11" t="s">
        <v>111</v>
      </c>
      <c r="G56" s="11" t="s">
        <v>111</v>
      </c>
      <c r="H56" s="11" t="s">
        <v>111</v>
      </c>
      <c r="I56" s="11" t="s">
        <v>111</v>
      </c>
      <c r="J56" s="11" t="s">
        <v>111</v>
      </c>
      <c r="K56" s="11" t="s">
        <v>111</v>
      </c>
      <c r="L56" s="11" t="s">
        <v>111</v>
      </c>
      <c r="M56" s="11" t="s">
        <v>111</v>
      </c>
      <c r="N56" s="11" t="s">
        <v>111</v>
      </c>
      <c r="O56" s="11" t="s">
        <v>111</v>
      </c>
      <c r="P56" s="11" t="s">
        <v>111</v>
      </c>
      <c r="Q56" s="11" t="s">
        <v>111</v>
      </c>
      <c r="R56" s="11" t="s">
        <v>111</v>
      </c>
      <c r="S56" s="11" t="s">
        <v>111</v>
      </c>
      <c r="T56" s="11" t="s">
        <v>111</v>
      </c>
      <c r="U56" s="11" t="s">
        <v>111</v>
      </c>
      <c r="V56" s="11" t="s">
        <v>111</v>
      </c>
      <c r="W56" s="11" t="s">
        <v>111</v>
      </c>
      <c r="X56" s="11" t="s">
        <v>111</v>
      </c>
      <c r="Y56" s="11" t="s">
        <v>111</v>
      </c>
      <c r="Z56" s="11" t="s">
        <v>111</v>
      </c>
      <c r="AA56" s="11" t="s">
        <v>111</v>
      </c>
      <c r="AB56" s="11" t="s">
        <v>111</v>
      </c>
      <c r="AC56" s="11" t="s">
        <v>111</v>
      </c>
      <c r="AD56" s="11" t="s">
        <v>111</v>
      </c>
      <c r="AE56" s="11" t="s">
        <v>111</v>
      </c>
      <c r="AF56" s="11" t="s">
        <v>111</v>
      </c>
      <c r="AG56" s="11" t="s">
        <v>111</v>
      </c>
      <c r="AH56" s="11" t="s">
        <v>111</v>
      </c>
      <c r="AI56" s="11" t="s">
        <v>111</v>
      </c>
      <c r="AJ56" s="11" t="s">
        <v>111</v>
      </c>
      <c r="AK56" s="11" t="s">
        <v>111</v>
      </c>
      <c r="AL56" s="11" t="s">
        <v>111</v>
      </c>
      <c r="AM56" s="11" t="s">
        <v>111</v>
      </c>
      <c r="AN56" s="7">
        <v>0</v>
      </c>
      <c r="AO56" s="7">
        <v>0</v>
      </c>
      <c r="AP56" s="7">
        <v>0.32700000000000001</v>
      </c>
      <c r="AQ56" s="7">
        <v>0</v>
      </c>
      <c r="AR56" s="7">
        <v>3.2000000000000001E-2</v>
      </c>
      <c r="AS56" s="7">
        <v>0</v>
      </c>
      <c r="AT56" s="7">
        <v>0</v>
      </c>
      <c r="AU56" s="7">
        <v>0</v>
      </c>
      <c r="AV56" s="7">
        <v>0</v>
      </c>
      <c r="AW56" s="7">
        <v>0.32700000000000001</v>
      </c>
      <c r="AX56" s="7">
        <v>0</v>
      </c>
      <c r="AY56" s="7">
        <v>3.2000000000000001E-2</v>
      </c>
      <c r="AZ56" s="7">
        <v>0</v>
      </c>
      <c r="BA56" s="7">
        <v>0</v>
      </c>
      <c r="BB56" s="7">
        <v>0</v>
      </c>
      <c r="BC56" s="7">
        <v>0</v>
      </c>
      <c r="BD56" s="7">
        <v>0</v>
      </c>
      <c r="BE56" s="7">
        <v>0</v>
      </c>
      <c r="BF56" s="7">
        <v>0</v>
      </c>
      <c r="BG56" s="7">
        <v>0</v>
      </c>
      <c r="BH56" s="7">
        <v>0</v>
      </c>
      <c r="BI56" s="7">
        <v>0</v>
      </c>
      <c r="BJ56" s="7">
        <v>0</v>
      </c>
      <c r="BK56" s="7">
        <v>0</v>
      </c>
      <c r="BL56" s="7">
        <v>0</v>
      </c>
      <c r="BM56" s="7">
        <v>0</v>
      </c>
      <c r="BN56" s="7">
        <v>0</v>
      </c>
      <c r="BO56" s="7">
        <v>0</v>
      </c>
      <c r="BP56" s="7">
        <v>0</v>
      </c>
      <c r="BQ56" s="7">
        <v>0</v>
      </c>
      <c r="BR56" s="7">
        <v>0</v>
      </c>
      <c r="BS56" s="7">
        <v>0</v>
      </c>
      <c r="BT56" s="7">
        <v>0</v>
      </c>
      <c r="BU56" s="7">
        <v>0</v>
      </c>
      <c r="BV56" s="7">
        <v>0</v>
      </c>
      <c r="BW56" s="11" t="s">
        <v>111</v>
      </c>
      <c r="BX56" s="11" t="s">
        <v>111</v>
      </c>
      <c r="BY56" s="11" t="s">
        <v>111</v>
      </c>
      <c r="BZ56" s="11" t="s">
        <v>111</v>
      </c>
      <c r="CA56" s="11" t="s">
        <v>111</v>
      </c>
      <c r="CB56" s="11" t="s">
        <v>111</v>
      </c>
      <c r="CC56" s="11" t="s">
        <v>111</v>
      </c>
      <c r="CD56" s="22" t="s">
        <v>406</v>
      </c>
    </row>
    <row r="57" spans="1:82" s="10" customFormat="1" ht="78.75" x14ac:dyDescent="0.25">
      <c r="A57" s="12" t="s">
        <v>161</v>
      </c>
      <c r="B57" s="22" t="s">
        <v>266</v>
      </c>
      <c r="C57" s="35" t="s">
        <v>267</v>
      </c>
      <c r="D57" s="11" t="s">
        <v>111</v>
      </c>
      <c r="E57" s="11" t="s">
        <v>111</v>
      </c>
      <c r="F57" s="11" t="s">
        <v>111</v>
      </c>
      <c r="G57" s="11" t="s">
        <v>111</v>
      </c>
      <c r="H57" s="11" t="s">
        <v>111</v>
      </c>
      <c r="I57" s="11" t="s">
        <v>111</v>
      </c>
      <c r="J57" s="11" t="s">
        <v>111</v>
      </c>
      <c r="K57" s="11" t="s">
        <v>111</v>
      </c>
      <c r="L57" s="11" t="s">
        <v>111</v>
      </c>
      <c r="M57" s="11" t="s">
        <v>111</v>
      </c>
      <c r="N57" s="11" t="s">
        <v>111</v>
      </c>
      <c r="O57" s="11" t="s">
        <v>111</v>
      </c>
      <c r="P57" s="11" t="s">
        <v>111</v>
      </c>
      <c r="Q57" s="11" t="s">
        <v>111</v>
      </c>
      <c r="R57" s="11" t="s">
        <v>111</v>
      </c>
      <c r="S57" s="11" t="s">
        <v>111</v>
      </c>
      <c r="T57" s="11" t="s">
        <v>111</v>
      </c>
      <c r="U57" s="11" t="s">
        <v>111</v>
      </c>
      <c r="V57" s="11" t="s">
        <v>111</v>
      </c>
      <c r="W57" s="11" t="s">
        <v>111</v>
      </c>
      <c r="X57" s="11" t="s">
        <v>111</v>
      </c>
      <c r="Y57" s="11" t="s">
        <v>111</v>
      </c>
      <c r="Z57" s="11" t="s">
        <v>111</v>
      </c>
      <c r="AA57" s="11" t="s">
        <v>111</v>
      </c>
      <c r="AB57" s="11" t="s">
        <v>111</v>
      </c>
      <c r="AC57" s="11" t="s">
        <v>111</v>
      </c>
      <c r="AD57" s="11" t="s">
        <v>111</v>
      </c>
      <c r="AE57" s="11" t="s">
        <v>111</v>
      </c>
      <c r="AF57" s="11" t="s">
        <v>111</v>
      </c>
      <c r="AG57" s="11" t="s">
        <v>111</v>
      </c>
      <c r="AH57" s="11" t="s">
        <v>111</v>
      </c>
      <c r="AI57" s="11" t="s">
        <v>111</v>
      </c>
      <c r="AJ57" s="11" t="s">
        <v>111</v>
      </c>
      <c r="AK57" s="11" t="s">
        <v>111</v>
      </c>
      <c r="AL57" s="11" t="s">
        <v>111</v>
      </c>
      <c r="AM57" s="11" t="s">
        <v>111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7">
        <v>0</v>
      </c>
      <c r="AV57" s="7">
        <v>0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B57" s="7">
        <v>0</v>
      </c>
      <c r="BC57" s="7">
        <v>0</v>
      </c>
      <c r="BD57" s="7">
        <v>0</v>
      </c>
      <c r="BE57" s="7">
        <v>0</v>
      </c>
      <c r="BF57" s="7">
        <v>0</v>
      </c>
      <c r="BG57" s="7">
        <v>0</v>
      </c>
      <c r="BH57" s="7">
        <v>0</v>
      </c>
      <c r="BI57" s="7">
        <v>0</v>
      </c>
      <c r="BJ57" s="7">
        <v>0</v>
      </c>
      <c r="BK57" s="7">
        <v>0</v>
      </c>
      <c r="BL57" s="7">
        <v>0</v>
      </c>
      <c r="BM57" s="7">
        <v>0</v>
      </c>
      <c r="BN57" s="7">
        <v>0</v>
      </c>
      <c r="BO57" s="7">
        <v>0</v>
      </c>
      <c r="BP57" s="7">
        <v>0</v>
      </c>
      <c r="BQ57" s="7">
        <v>0</v>
      </c>
      <c r="BR57" s="7">
        <v>0</v>
      </c>
      <c r="BS57" s="7">
        <v>0</v>
      </c>
      <c r="BT57" s="7">
        <v>0</v>
      </c>
      <c r="BU57" s="7">
        <v>0</v>
      </c>
      <c r="BV57" s="7">
        <v>0</v>
      </c>
      <c r="BW57" s="11" t="s">
        <v>111</v>
      </c>
      <c r="BX57" s="11" t="s">
        <v>111</v>
      </c>
      <c r="BY57" s="11" t="s">
        <v>111</v>
      </c>
      <c r="BZ57" s="11" t="s">
        <v>111</v>
      </c>
      <c r="CA57" s="11" t="s">
        <v>111</v>
      </c>
      <c r="CB57" s="11" t="s">
        <v>111</v>
      </c>
      <c r="CC57" s="11" t="s">
        <v>111</v>
      </c>
      <c r="CD57" s="22" t="s">
        <v>407</v>
      </c>
    </row>
    <row r="58" spans="1:82" s="10" customFormat="1" ht="78.75" x14ac:dyDescent="0.25">
      <c r="A58" s="12" t="s">
        <v>162</v>
      </c>
      <c r="B58" s="22" t="s">
        <v>264</v>
      </c>
      <c r="C58" s="35" t="s">
        <v>265</v>
      </c>
      <c r="D58" s="11" t="s">
        <v>111</v>
      </c>
      <c r="E58" s="11" t="s">
        <v>111</v>
      </c>
      <c r="F58" s="11" t="s">
        <v>111</v>
      </c>
      <c r="G58" s="11" t="s">
        <v>111</v>
      </c>
      <c r="H58" s="11" t="s">
        <v>111</v>
      </c>
      <c r="I58" s="11" t="s">
        <v>111</v>
      </c>
      <c r="J58" s="11" t="s">
        <v>111</v>
      </c>
      <c r="K58" s="11" t="s">
        <v>111</v>
      </c>
      <c r="L58" s="11" t="s">
        <v>111</v>
      </c>
      <c r="M58" s="11" t="s">
        <v>111</v>
      </c>
      <c r="N58" s="11" t="s">
        <v>111</v>
      </c>
      <c r="O58" s="11" t="s">
        <v>111</v>
      </c>
      <c r="P58" s="11" t="s">
        <v>111</v>
      </c>
      <c r="Q58" s="11" t="s">
        <v>111</v>
      </c>
      <c r="R58" s="11" t="s">
        <v>111</v>
      </c>
      <c r="S58" s="11" t="s">
        <v>111</v>
      </c>
      <c r="T58" s="11" t="s">
        <v>111</v>
      </c>
      <c r="U58" s="11" t="s">
        <v>111</v>
      </c>
      <c r="V58" s="11" t="s">
        <v>111</v>
      </c>
      <c r="W58" s="11" t="s">
        <v>111</v>
      </c>
      <c r="X58" s="11" t="s">
        <v>111</v>
      </c>
      <c r="Y58" s="11" t="s">
        <v>111</v>
      </c>
      <c r="Z58" s="11" t="s">
        <v>111</v>
      </c>
      <c r="AA58" s="11" t="s">
        <v>111</v>
      </c>
      <c r="AB58" s="11" t="s">
        <v>111</v>
      </c>
      <c r="AC58" s="11" t="s">
        <v>111</v>
      </c>
      <c r="AD58" s="11" t="s">
        <v>111</v>
      </c>
      <c r="AE58" s="11" t="s">
        <v>111</v>
      </c>
      <c r="AF58" s="11" t="s">
        <v>111</v>
      </c>
      <c r="AG58" s="11" t="s">
        <v>111</v>
      </c>
      <c r="AH58" s="11" t="s">
        <v>111</v>
      </c>
      <c r="AI58" s="11" t="s">
        <v>111</v>
      </c>
      <c r="AJ58" s="11" t="s">
        <v>111</v>
      </c>
      <c r="AK58" s="11" t="s">
        <v>111</v>
      </c>
      <c r="AL58" s="11" t="s">
        <v>111</v>
      </c>
      <c r="AM58" s="11" t="s">
        <v>111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0</v>
      </c>
      <c r="BL58" s="7">
        <v>0</v>
      </c>
      <c r="BM58" s="7">
        <v>0</v>
      </c>
      <c r="BN58" s="7">
        <v>0</v>
      </c>
      <c r="BO58" s="7">
        <v>0</v>
      </c>
      <c r="BP58" s="7">
        <v>0</v>
      </c>
      <c r="BQ58" s="7">
        <v>0</v>
      </c>
      <c r="BR58" s="7">
        <v>0</v>
      </c>
      <c r="BS58" s="7">
        <v>0</v>
      </c>
      <c r="BT58" s="7">
        <v>0</v>
      </c>
      <c r="BU58" s="7">
        <v>0</v>
      </c>
      <c r="BV58" s="7">
        <v>0</v>
      </c>
      <c r="BW58" s="11" t="s">
        <v>111</v>
      </c>
      <c r="BX58" s="11" t="s">
        <v>111</v>
      </c>
      <c r="BY58" s="11" t="s">
        <v>111</v>
      </c>
      <c r="BZ58" s="11" t="s">
        <v>111</v>
      </c>
      <c r="CA58" s="11" t="s">
        <v>111</v>
      </c>
      <c r="CB58" s="11" t="s">
        <v>111</v>
      </c>
      <c r="CC58" s="11" t="s">
        <v>111</v>
      </c>
      <c r="CD58" s="22" t="s">
        <v>408</v>
      </c>
    </row>
    <row r="59" spans="1:82" s="10" customFormat="1" ht="94.5" x14ac:dyDescent="0.25">
      <c r="A59" s="12" t="s">
        <v>163</v>
      </c>
      <c r="B59" s="39" t="s">
        <v>268</v>
      </c>
      <c r="C59" s="22" t="s">
        <v>324</v>
      </c>
      <c r="D59" s="11" t="s">
        <v>111</v>
      </c>
      <c r="E59" s="11" t="s">
        <v>111</v>
      </c>
      <c r="F59" s="11" t="s">
        <v>111</v>
      </c>
      <c r="G59" s="11" t="s">
        <v>111</v>
      </c>
      <c r="H59" s="11" t="s">
        <v>111</v>
      </c>
      <c r="I59" s="11" t="s">
        <v>111</v>
      </c>
      <c r="J59" s="11" t="s">
        <v>111</v>
      </c>
      <c r="K59" s="11" t="s">
        <v>111</v>
      </c>
      <c r="L59" s="11" t="s">
        <v>111</v>
      </c>
      <c r="M59" s="11" t="s">
        <v>111</v>
      </c>
      <c r="N59" s="11" t="s">
        <v>111</v>
      </c>
      <c r="O59" s="11" t="s">
        <v>111</v>
      </c>
      <c r="P59" s="11" t="s">
        <v>111</v>
      </c>
      <c r="Q59" s="11" t="s">
        <v>111</v>
      </c>
      <c r="R59" s="11" t="s">
        <v>111</v>
      </c>
      <c r="S59" s="11" t="s">
        <v>111</v>
      </c>
      <c r="T59" s="11" t="s">
        <v>111</v>
      </c>
      <c r="U59" s="11" t="s">
        <v>111</v>
      </c>
      <c r="V59" s="11" t="s">
        <v>111</v>
      </c>
      <c r="W59" s="11" t="s">
        <v>111</v>
      </c>
      <c r="X59" s="11" t="s">
        <v>111</v>
      </c>
      <c r="Y59" s="11" t="s">
        <v>111</v>
      </c>
      <c r="Z59" s="11" t="s">
        <v>111</v>
      </c>
      <c r="AA59" s="11" t="s">
        <v>111</v>
      </c>
      <c r="AB59" s="11" t="s">
        <v>111</v>
      </c>
      <c r="AC59" s="11" t="s">
        <v>111</v>
      </c>
      <c r="AD59" s="11" t="s">
        <v>111</v>
      </c>
      <c r="AE59" s="11" t="s">
        <v>111</v>
      </c>
      <c r="AF59" s="11" t="s">
        <v>111</v>
      </c>
      <c r="AG59" s="11" t="s">
        <v>111</v>
      </c>
      <c r="AH59" s="11" t="s">
        <v>111</v>
      </c>
      <c r="AI59" s="11" t="s">
        <v>111</v>
      </c>
      <c r="AJ59" s="11" t="s">
        <v>111</v>
      </c>
      <c r="AK59" s="11" t="s">
        <v>111</v>
      </c>
      <c r="AL59" s="11" t="s">
        <v>111</v>
      </c>
      <c r="AM59" s="11" t="s">
        <v>111</v>
      </c>
      <c r="AN59" s="7">
        <v>0</v>
      </c>
      <c r="AO59" s="7">
        <v>0</v>
      </c>
      <c r="AP59" s="7">
        <v>0.26500000000000001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0.26500000000000001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7">
        <v>0</v>
      </c>
      <c r="BG59" s="7">
        <v>0</v>
      </c>
      <c r="BH59" s="7">
        <v>0</v>
      </c>
      <c r="BI59" s="7">
        <v>0</v>
      </c>
      <c r="BJ59" s="7">
        <v>0</v>
      </c>
      <c r="BK59" s="7">
        <v>0</v>
      </c>
      <c r="BL59" s="7">
        <v>0</v>
      </c>
      <c r="BM59" s="7">
        <v>0</v>
      </c>
      <c r="BN59" s="7">
        <v>0</v>
      </c>
      <c r="BO59" s="7">
        <v>0</v>
      </c>
      <c r="BP59" s="7">
        <v>0</v>
      </c>
      <c r="BQ59" s="7">
        <v>0</v>
      </c>
      <c r="BR59" s="7">
        <v>0</v>
      </c>
      <c r="BS59" s="7">
        <v>0</v>
      </c>
      <c r="BT59" s="7">
        <v>0</v>
      </c>
      <c r="BU59" s="7">
        <v>0</v>
      </c>
      <c r="BV59" s="7">
        <v>0</v>
      </c>
      <c r="BW59" s="11" t="s">
        <v>111</v>
      </c>
      <c r="BX59" s="11" t="s">
        <v>111</v>
      </c>
      <c r="BY59" s="11" t="s">
        <v>111</v>
      </c>
      <c r="BZ59" s="11" t="s">
        <v>111</v>
      </c>
      <c r="CA59" s="11" t="s">
        <v>111</v>
      </c>
      <c r="CB59" s="11" t="s">
        <v>111</v>
      </c>
      <c r="CC59" s="11" t="s">
        <v>111</v>
      </c>
      <c r="CD59" s="22" t="s">
        <v>409</v>
      </c>
    </row>
    <row r="60" spans="1:82" s="10" customFormat="1" ht="47.25" x14ac:dyDescent="0.25">
      <c r="A60" s="12" t="s">
        <v>164</v>
      </c>
      <c r="B60" s="22" t="s">
        <v>243</v>
      </c>
      <c r="C60" s="35" t="s">
        <v>244</v>
      </c>
      <c r="D60" s="11" t="s">
        <v>111</v>
      </c>
      <c r="E60" s="11" t="s">
        <v>111</v>
      </c>
      <c r="F60" s="11" t="s">
        <v>111</v>
      </c>
      <c r="G60" s="11" t="s">
        <v>111</v>
      </c>
      <c r="H60" s="11" t="s">
        <v>111</v>
      </c>
      <c r="I60" s="11" t="s">
        <v>111</v>
      </c>
      <c r="J60" s="11" t="s">
        <v>111</v>
      </c>
      <c r="K60" s="11" t="s">
        <v>111</v>
      </c>
      <c r="L60" s="11" t="s">
        <v>111</v>
      </c>
      <c r="M60" s="11" t="s">
        <v>111</v>
      </c>
      <c r="N60" s="11" t="s">
        <v>111</v>
      </c>
      <c r="O60" s="11" t="s">
        <v>111</v>
      </c>
      <c r="P60" s="11" t="s">
        <v>111</v>
      </c>
      <c r="Q60" s="11" t="s">
        <v>111</v>
      </c>
      <c r="R60" s="11" t="s">
        <v>111</v>
      </c>
      <c r="S60" s="11" t="s">
        <v>111</v>
      </c>
      <c r="T60" s="11" t="s">
        <v>111</v>
      </c>
      <c r="U60" s="11" t="s">
        <v>111</v>
      </c>
      <c r="V60" s="11" t="s">
        <v>111</v>
      </c>
      <c r="W60" s="11" t="s">
        <v>111</v>
      </c>
      <c r="X60" s="11" t="s">
        <v>111</v>
      </c>
      <c r="Y60" s="11" t="s">
        <v>111</v>
      </c>
      <c r="Z60" s="11" t="s">
        <v>111</v>
      </c>
      <c r="AA60" s="11" t="s">
        <v>111</v>
      </c>
      <c r="AB60" s="11" t="s">
        <v>111</v>
      </c>
      <c r="AC60" s="11" t="s">
        <v>111</v>
      </c>
      <c r="AD60" s="11" t="s">
        <v>111</v>
      </c>
      <c r="AE60" s="11" t="s">
        <v>111</v>
      </c>
      <c r="AF60" s="11" t="s">
        <v>111</v>
      </c>
      <c r="AG60" s="11" t="s">
        <v>111</v>
      </c>
      <c r="AH60" s="11" t="s">
        <v>111</v>
      </c>
      <c r="AI60" s="11" t="s">
        <v>111</v>
      </c>
      <c r="AJ60" s="11" t="s">
        <v>111</v>
      </c>
      <c r="AK60" s="11" t="s">
        <v>111</v>
      </c>
      <c r="AL60" s="11" t="s">
        <v>111</v>
      </c>
      <c r="AM60" s="11" t="s">
        <v>111</v>
      </c>
      <c r="AN60" s="7">
        <v>0</v>
      </c>
      <c r="AO60" s="7">
        <v>0</v>
      </c>
      <c r="AP60" s="7">
        <v>0.73499999999999999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0.73499999999999999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0</v>
      </c>
      <c r="BP60" s="7">
        <v>0</v>
      </c>
      <c r="BQ60" s="7">
        <v>0</v>
      </c>
      <c r="BR60" s="7">
        <v>0</v>
      </c>
      <c r="BS60" s="7">
        <v>0</v>
      </c>
      <c r="BT60" s="7">
        <v>0</v>
      </c>
      <c r="BU60" s="7">
        <v>0</v>
      </c>
      <c r="BV60" s="7">
        <v>0</v>
      </c>
      <c r="BW60" s="11" t="s">
        <v>111</v>
      </c>
      <c r="BX60" s="11" t="s">
        <v>111</v>
      </c>
      <c r="BY60" s="11" t="s">
        <v>111</v>
      </c>
      <c r="BZ60" s="11" t="s">
        <v>111</v>
      </c>
      <c r="CA60" s="11" t="s">
        <v>111</v>
      </c>
      <c r="CB60" s="11" t="s">
        <v>111</v>
      </c>
      <c r="CC60" s="11" t="s">
        <v>111</v>
      </c>
      <c r="CD60" s="22" t="s">
        <v>410</v>
      </c>
    </row>
    <row r="61" spans="1:82" s="10" customFormat="1" ht="31.5" x14ac:dyDescent="0.25">
      <c r="A61" s="12" t="s">
        <v>165</v>
      </c>
      <c r="B61" s="22" t="s">
        <v>269</v>
      </c>
      <c r="C61" s="22" t="s">
        <v>270</v>
      </c>
      <c r="D61" s="11" t="s">
        <v>111</v>
      </c>
      <c r="E61" s="11" t="s">
        <v>111</v>
      </c>
      <c r="F61" s="11" t="s">
        <v>111</v>
      </c>
      <c r="G61" s="11" t="s">
        <v>111</v>
      </c>
      <c r="H61" s="11" t="s">
        <v>111</v>
      </c>
      <c r="I61" s="11" t="s">
        <v>111</v>
      </c>
      <c r="J61" s="11" t="s">
        <v>111</v>
      </c>
      <c r="K61" s="11" t="s">
        <v>111</v>
      </c>
      <c r="L61" s="11" t="s">
        <v>111</v>
      </c>
      <c r="M61" s="11" t="s">
        <v>111</v>
      </c>
      <c r="N61" s="11" t="s">
        <v>111</v>
      </c>
      <c r="O61" s="11" t="s">
        <v>111</v>
      </c>
      <c r="P61" s="11" t="s">
        <v>111</v>
      </c>
      <c r="Q61" s="11" t="s">
        <v>111</v>
      </c>
      <c r="R61" s="11" t="s">
        <v>111</v>
      </c>
      <c r="S61" s="11" t="s">
        <v>111</v>
      </c>
      <c r="T61" s="11" t="s">
        <v>111</v>
      </c>
      <c r="U61" s="11" t="s">
        <v>111</v>
      </c>
      <c r="V61" s="11" t="s">
        <v>111</v>
      </c>
      <c r="W61" s="11" t="s">
        <v>111</v>
      </c>
      <c r="X61" s="11" t="s">
        <v>111</v>
      </c>
      <c r="Y61" s="11" t="s">
        <v>111</v>
      </c>
      <c r="Z61" s="11" t="s">
        <v>111</v>
      </c>
      <c r="AA61" s="11" t="s">
        <v>111</v>
      </c>
      <c r="AB61" s="11" t="s">
        <v>111</v>
      </c>
      <c r="AC61" s="11" t="s">
        <v>111</v>
      </c>
      <c r="AD61" s="11" t="s">
        <v>111</v>
      </c>
      <c r="AE61" s="11" t="s">
        <v>111</v>
      </c>
      <c r="AF61" s="11" t="s">
        <v>111</v>
      </c>
      <c r="AG61" s="11" t="s">
        <v>111</v>
      </c>
      <c r="AH61" s="11" t="s">
        <v>111</v>
      </c>
      <c r="AI61" s="11" t="s">
        <v>111</v>
      </c>
      <c r="AJ61" s="11" t="s">
        <v>111</v>
      </c>
      <c r="AK61" s="11" t="s">
        <v>111</v>
      </c>
      <c r="AL61" s="11" t="s">
        <v>111</v>
      </c>
      <c r="AM61" s="11" t="s">
        <v>111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7">
        <v>0</v>
      </c>
      <c r="BQ61" s="7">
        <v>0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  <c r="BW61" s="11" t="s">
        <v>111</v>
      </c>
      <c r="BX61" s="11" t="s">
        <v>111</v>
      </c>
      <c r="BY61" s="11" t="s">
        <v>111</v>
      </c>
      <c r="BZ61" s="11" t="s">
        <v>111</v>
      </c>
      <c r="CA61" s="11" t="s">
        <v>111</v>
      </c>
      <c r="CB61" s="11" t="s">
        <v>111</v>
      </c>
      <c r="CC61" s="11" t="s">
        <v>111</v>
      </c>
      <c r="CD61" s="22" t="s">
        <v>411</v>
      </c>
    </row>
    <row r="62" spans="1:82" s="10" customFormat="1" ht="47.25" x14ac:dyDescent="0.25">
      <c r="A62" s="12" t="s">
        <v>166</v>
      </c>
      <c r="B62" s="22" t="s">
        <v>245</v>
      </c>
      <c r="C62" s="22" t="s">
        <v>246</v>
      </c>
      <c r="D62" s="11" t="s">
        <v>111</v>
      </c>
      <c r="E62" s="11" t="s">
        <v>111</v>
      </c>
      <c r="F62" s="11" t="s">
        <v>111</v>
      </c>
      <c r="G62" s="11" t="s">
        <v>111</v>
      </c>
      <c r="H62" s="11" t="s">
        <v>111</v>
      </c>
      <c r="I62" s="11" t="s">
        <v>111</v>
      </c>
      <c r="J62" s="11" t="s">
        <v>111</v>
      </c>
      <c r="K62" s="11" t="s">
        <v>111</v>
      </c>
      <c r="L62" s="11" t="s">
        <v>111</v>
      </c>
      <c r="M62" s="11" t="s">
        <v>111</v>
      </c>
      <c r="N62" s="11" t="s">
        <v>111</v>
      </c>
      <c r="O62" s="11" t="s">
        <v>111</v>
      </c>
      <c r="P62" s="11" t="s">
        <v>111</v>
      </c>
      <c r="Q62" s="11" t="s">
        <v>111</v>
      </c>
      <c r="R62" s="11" t="s">
        <v>111</v>
      </c>
      <c r="S62" s="11" t="s">
        <v>111</v>
      </c>
      <c r="T62" s="11" t="s">
        <v>111</v>
      </c>
      <c r="U62" s="11" t="s">
        <v>111</v>
      </c>
      <c r="V62" s="11" t="s">
        <v>111</v>
      </c>
      <c r="W62" s="11" t="s">
        <v>111</v>
      </c>
      <c r="X62" s="11" t="s">
        <v>111</v>
      </c>
      <c r="Y62" s="11" t="s">
        <v>111</v>
      </c>
      <c r="Z62" s="11" t="s">
        <v>111</v>
      </c>
      <c r="AA62" s="11" t="s">
        <v>111</v>
      </c>
      <c r="AB62" s="11" t="s">
        <v>111</v>
      </c>
      <c r="AC62" s="11" t="s">
        <v>111</v>
      </c>
      <c r="AD62" s="11" t="s">
        <v>111</v>
      </c>
      <c r="AE62" s="11" t="s">
        <v>111</v>
      </c>
      <c r="AF62" s="11" t="s">
        <v>111</v>
      </c>
      <c r="AG62" s="11" t="s">
        <v>111</v>
      </c>
      <c r="AH62" s="11" t="s">
        <v>111</v>
      </c>
      <c r="AI62" s="11" t="s">
        <v>111</v>
      </c>
      <c r="AJ62" s="11" t="s">
        <v>111</v>
      </c>
      <c r="AK62" s="11" t="s">
        <v>111</v>
      </c>
      <c r="AL62" s="11" t="s">
        <v>111</v>
      </c>
      <c r="AM62" s="11" t="s">
        <v>111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11" t="s">
        <v>111</v>
      </c>
      <c r="BX62" s="11" t="s">
        <v>111</v>
      </c>
      <c r="BY62" s="11" t="s">
        <v>111</v>
      </c>
      <c r="BZ62" s="11" t="s">
        <v>111</v>
      </c>
      <c r="CA62" s="11" t="s">
        <v>111</v>
      </c>
      <c r="CB62" s="11" t="s">
        <v>111</v>
      </c>
      <c r="CC62" s="11" t="s">
        <v>111</v>
      </c>
      <c r="CD62" s="15" t="s">
        <v>412</v>
      </c>
    </row>
    <row r="63" spans="1:82" s="10" customFormat="1" ht="47.25" x14ac:dyDescent="0.25">
      <c r="A63" s="12" t="s">
        <v>167</v>
      </c>
      <c r="B63" s="22" t="s">
        <v>271</v>
      </c>
      <c r="C63" s="22" t="s">
        <v>272</v>
      </c>
      <c r="D63" s="11" t="s">
        <v>111</v>
      </c>
      <c r="E63" s="11" t="s">
        <v>111</v>
      </c>
      <c r="F63" s="11" t="s">
        <v>111</v>
      </c>
      <c r="G63" s="11" t="s">
        <v>111</v>
      </c>
      <c r="H63" s="11" t="s">
        <v>111</v>
      </c>
      <c r="I63" s="11" t="s">
        <v>111</v>
      </c>
      <c r="J63" s="11" t="s">
        <v>111</v>
      </c>
      <c r="K63" s="11" t="s">
        <v>111</v>
      </c>
      <c r="L63" s="11" t="s">
        <v>111</v>
      </c>
      <c r="M63" s="11" t="s">
        <v>111</v>
      </c>
      <c r="N63" s="11" t="s">
        <v>111</v>
      </c>
      <c r="O63" s="11" t="s">
        <v>111</v>
      </c>
      <c r="P63" s="11" t="s">
        <v>111</v>
      </c>
      <c r="Q63" s="11" t="s">
        <v>111</v>
      </c>
      <c r="R63" s="11" t="s">
        <v>111</v>
      </c>
      <c r="S63" s="11" t="s">
        <v>111</v>
      </c>
      <c r="T63" s="11" t="s">
        <v>111</v>
      </c>
      <c r="U63" s="11" t="s">
        <v>111</v>
      </c>
      <c r="V63" s="11" t="s">
        <v>111</v>
      </c>
      <c r="W63" s="11" t="s">
        <v>111</v>
      </c>
      <c r="X63" s="11" t="s">
        <v>111</v>
      </c>
      <c r="Y63" s="11" t="s">
        <v>111</v>
      </c>
      <c r="Z63" s="11" t="s">
        <v>111</v>
      </c>
      <c r="AA63" s="11" t="s">
        <v>111</v>
      </c>
      <c r="AB63" s="11" t="s">
        <v>111</v>
      </c>
      <c r="AC63" s="11" t="s">
        <v>111</v>
      </c>
      <c r="AD63" s="11" t="s">
        <v>111</v>
      </c>
      <c r="AE63" s="11" t="s">
        <v>111</v>
      </c>
      <c r="AF63" s="11" t="s">
        <v>111</v>
      </c>
      <c r="AG63" s="11" t="s">
        <v>111</v>
      </c>
      <c r="AH63" s="11" t="s">
        <v>111</v>
      </c>
      <c r="AI63" s="11" t="s">
        <v>111</v>
      </c>
      <c r="AJ63" s="11" t="s">
        <v>111</v>
      </c>
      <c r="AK63" s="11" t="s">
        <v>111</v>
      </c>
      <c r="AL63" s="11" t="s">
        <v>111</v>
      </c>
      <c r="AM63" s="11" t="s">
        <v>111</v>
      </c>
      <c r="AN63" s="7">
        <v>0</v>
      </c>
      <c r="AO63" s="7">
        <v>0</v>
      </c>
      <c r="AP63" s="7">
        <v>0</v>
      </c>
      <c r="AQ63" s="7">
        <v>0</v>
      </c>
      <c r="AR63" s="7">
        <v>0</v>
      </c>
      <c r="AS63" s="7">
        <v>0</v>
      </c>
      <c r="AT63" s="7">
        <v>0</v>
      </c>
      <c r="AU63" s="7">
        <v>0</v>
      </c>
      <c r="AV63" s="7">
        <v>0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B63" s="7">
        <v>0</v>
      </c>
      <c r="BC63" s="7">
        <v>0</v>
      </c>
      <c r="BD63" s="7">
        <v>0</v>
      </c>
      <c r="BE63" s="7">
        <v>0</v>
      </c>
      <c r="BF63" s="7">
        <v>0</v>
      </c>
      <c r="BG63" s="7">
        <v>0</v>
      </c>
      <c r="BH63" s="7">
        <v>0</v>
      </c>
      <c r="BI63" s="7">
        <v>0</v>
      </c>
      <c r="BJ63" s="7">
        <v>0</v>
      </c>
      <c r="BK63" s="7">
        <v>0</v>
      </c>
      <c r="BL63" s="7">
        <v>0</v>
      </c>
      <c r="BM63" s="7">
        <v>0</v>
      </c>
      <c r="BN63" s="7">
        <v>0</v>
      </c>
      <c r="BO63" s="7">
        <v>0</v>
      </c>
      <c r="BP63" s="7">
        <v>0</v>
      </c>
      <c r="BQ63" s="7">
        <v>0</v>
      </c>
      <c r="BR63" s="7">
        <v>0</v>
      </c>
      <c r="BS63" s="7">
        <v>0</v>
      </c>
      <c r="BT63" s="7">
        <v>0</v>
      </c>
      <c r="BU63" s="7">
        <v>0</v>
      </c>
      <c r="BV63" s="7">
        <v>0</v>
      </c>
      <c r="BW63" s="11" t="s">
        <v>111</v>
      </c>
      <c r="BX63" s="11" t="s">
        <v>111</v>
      </c>
      <c r="BY63" s="11" t="s">
        <v>111</v>
      </c>
      <c r="BZ63" s="11" t="s">
        <v>111</v>
      </c>
      <c r="CA63" s="11" t="s">
        <v>111</v>
      </c>
      <c r="CB63" s="11" t="s">
        <v>111</v>
      </c>
      <c r="CC63" s="11" t="s">
        <v>111</v>
      </c>
      <c r="CD63" s="22" t="s">
        <v>413</v>
      </c>
    </row>
    <row r="64" spans="1:82" s="10" customFormat="1" ht="47.25" x14ac:dyDescent="0.25">
      <c r="A64" s="12" t="s">
        <v>168</v>
      </c>
      <c r="B64" s="22" t="s">
        <v>325</v>
      </c>
      <c r="C64" s="22" t="s">
        <v>326</v>
      </c>
      <c r="D64" s="11" t="s">
        <v>111</v>
      </c>
      <c r="E64" s="11" t="s">
        <v>111</v>
      </c>
      <c r="F64" s="11" t="s">
        <v>111</v>
      </c>
      <c r="G64" s="11" t="s">
        <v>111</v>
      </c>
      <c r="H64" s="11" t="s">
        <v>111</v>
      </c>
      <c r="I64" s="11" t="s">
        <v>111</v>
      </c>
      <c r="J64" s="11" t="s">
        <v>111</v>
      </c>
      <c r="K64" s="11" t="s">
        <v>111</v>
      </c>
      <c r="L64" s="11" t="s">
        <v>111</v>
      </c>
      <c r="M64" s="11" t="s">
        <v>111</v>
      </c>
      <c r="N64" s="11" t="s">
        <v>111</v>
      </c>
      <c r="O64" s="11" t="s">
        <v>111</v>
      </c>
      <c r="P64" s="11" t="s">
        <v>111</v>
      </c>
      <c r="Q64" s="11" t="s">
        <v>111</v>
      </c>
      <c r="R64" s="11" t="s">
        <v>111</v>
      </c>
      <c r="S64" s="11" t="s">
        <v>111</v>
      </c>
      <c r="T64" s="11" t="s">
        <v>111</v>
      </c>
      <c r="U64" s="11" t="s">
        <v>111</v>
      </c>
      <c r="V64" s="11" t="s">
        <v>111</v>
      </c>
      <c r="W64" s="11" t="s">
        <v>111</v>
      </c>
      <c r="X64" s="11" t="s">
        <v>111</v>
      </c>
      <c r="Y64" s="11" t="s">
        <v>111</v>
      </c>
      <c r="Z64" s="11" t="s">
        <v>111</v>
      </c>
      <c r="AA64" s="11" t="s">
        <v>111</v>
      </c>
      <c r="AB64" s="11" t="s">
        <v>111</v>
      </c>
      <c r="AC64" s="11" t="s">
        <v>111</v>
      </c>
      <c r="AD64" s="11" t="s">
        <v>111</v>
      </c>
      <c r="AE64" s="11" t="s">
        <v>111</v>
      </c>
      <c r="AF64" s="11" t="s">
        <v>111</v>
      </c>
      <c r="AG64" s="11" t="s">
        <v>111</v>
      </c>
      <c r="AH64" s="11" t="s">
        <v>111</v>
      </c>
      <c r="AI64" s="11" t="s">
        <v>111</v>
      </c>
      <c r="AJ64" s="11" t="s">
        <v>111</v>
      </c>
      <c r="AK64" s="11" t="s">
        <v>111</v>
      </c>
      <c r="AL64" s="11" t="s">
        <v>111</v>
      </c>
      <c r="AM64" s="11" t="s">
        <v>111</v>
      </c>
      <c r="AN64" s="7">
        <v>0</v>
      </c>
      <c r="AO64" s="7">
        <v>0</v>
      </c>
      <c r="AP64" s="7">
        <v>0.28999999999999998</v>
      </c>
      <c r="AQ64" s="7">
        <v>0</v>
      </c>
      <c r="AR64" s="7">
        <v>0</v>
      </c>
      <c r="AS64" s="7">
        <v>0</v>
      </c>
      <c r="AT64" s="7">
        <v>0</v>
      </c>
      <c r="AU64" s="7">
        <v>0</v>
      </c>
      <c r="AV64" s="7">
        <v>0</v>
      </c>
      <c r="AW64" s="7">
        <v>0.28999999999999998</v>
      </c>
      <c r="AX64" s="7">
        <v>0</v>
      </c>
      <c r="AY64" s="7">
        <v>0</v>
      </c>
      <c r="AZ64" s="7">
        <v>0</v>
      </c>
      <c r="BA64" s="7">
        <v>0</v>
      </c>
      <c r="BB64" s="7">
        <v>0</v>
      </c>
      <c r="BC64" s="7">
        <v>0</v>
      </c>
      <c r="BD64" s="7">
        <v>0</v>
      </c>
      <c r="BE64" s="7">
        <v>0</v>
      </c>
      <c r="BF64" s="7">
        <v>0</v>
      </c>
      <c r="BG64" s="7">
        <v>0</v>
      </c>
      <c r="BH64" s="7">
        <v>0</v>
      </c>
      <c r="BI64" s="7">
        <v>0</v>
      </c>
      <c r="BJ64" s="7">
        <v>0</v>
      </c>
      <c r="BK64" s="7">
        <v>0</v>
      </c>
      <c r="BL64" s="7">
        <v>0</v>
      </c>
      <c r="BM64" s="7">
        <v>0</v>
      </c>
      <c r="BN64" s="7">
        <v>0</v>
      </c>
      <c r="BO64" s="7">
        <v>0</v>
      </c>
      <c r="BP64" s="7">
        <v>0</v>
      </c>
      <c r="BQ64" s="7">
        <v>0</v>
      </c>
      <c r="BR64" s="7">
        <v>0</v>
      </c>
      <c r="BS64" s="7">
        <v>0</v>
      </c>
      <c r="BT64" s="7">
        <v>0</v>
      </c>
      <c r="BU64" s="7">
        <v>0</v>
      </c>
      <c r="BV64" s="7">
        <v>0</v>
      </c>
      <c r="BW64" s="11" t="s">
        <v>111</v>
      </c>
      <c r="BX64" s="11" t="s">
        <v>111</v>
      </c>
      <c r="BY64" s="11" t="s">
        <v>111</v>
      </c>
      <c r="BZ64" s="11" t="s">
        <v>111</v>
      </c>
      <c r="CA64" s="11" t="s">
        <v>111</v>
      </c>
      <c r="CB64" s="11" t="s">
        <v>111</v>
      </c>
      <c r="CC64" s="11" t="s">
        <v>111</v>
      </c>
      <c r="CD64" s="22" t="s">
        <v>414</v>
      </c>
    </row>
    <row r="65" spans="1:82" s="10" customFormat="1" ht="47.25" x14ac:dyDescent="0.25">
      <c r="A65" s="12" t="s">
        <v>169</v>
      </c>
      <c r="B65" s="22" t="s">
        <v>327</v>
      </c>
      <c r="C65" s="22" t="s">
        <v>328</v>
      </c>
      <c r="D65" s="11" t="s">
        <v>111</v>
      </c>
      <c r="E65" s="11" t="s">
        <v>111</v>
      </c>
      <c r="F65" s="11" t="s">
        <v>111</v>
      </c>
      <c r="G65" s="11" t="s">
        <v>111</v>
      </c>
      <c r="H65" s="11" t="s">
        <v>111</v>
      </c>
      <c r="I65" s="11" t="s">
        <v>111</v>
      </c>
      <c r="J65" s="11" t="s">
        <v>111</v>
      </c>
      <c r="K65" s="11" t="s">
        <v>111</v>
      </c>
      <c r="L65" s="11" t="s">
        <v>111</v>
      </c>
      <c r="M65" s="11" t="s">
        <v>111</v>
      </c>
      <c r="N65" s="11" t="s">
        <v>111</v>
      </c>
      <c r="O65" s="11" t="s">
        <v>111</v>
      </c>
      <c r="P65" s="11" t="s">
        <v>111</v>
      </c>
      <c r="Q65" s="11" t="s">
        <v>111</v>
      </c>
      <c r="R65" s="11" t="s">
        <v>111</v>
      </c>
      <c r="S65" s="11" t="s">
        <v>111</v>
      </c>
      <c r="T65" s="11" t="s">
        <v>111</v>
      </c>
      <c r="U65" s="11" t="s">
        <v>111</v>
      </c>
      <c r="V65" s="11" t="s">
        <v>111</v>
      </c>
      <c r="W65" s="11" t="s">
        <v>111</v>
      </c>
      <c r="X65" s="11" t="s">
        <v>111</v>
      </c>
      <c r="Y65" s="11" t="s">
        <v>111</v>
      </c>
      <c r="Z65" s="11" t="s">
        <v>111</v>
      </c>
      <c r="AA65" s="11" t="s">
        <v>111</v>
      </c>
      <c r="AB65" s="11" t="s">
        <v>111</v>
      </c>
      <c r="AC65" s="11" t="s">
        <v>111</v>
      </c>
      <c r="AD65" s="11" t="s">
        <v>111</v>
      </c>
      <c r="AE65" s="11" t="s">
        <v>111</v>
      </c>
      <c r="AF65" s="11" t="s">
        <v>111</v>
      </c>
      <c r="AG65" s="11" t="s">
        <v>111</v>
      </c>
      <c r="AH65" s="11" t="s">
        <v>111</v>
      </c>
      <c r="AI65" s="11" t="s">
        <v>111</v>
      </c>
      <c r="AJ65" s="11" t="s">
        <v>111</v>
      </c>
      <c r="AK65" s="11" t="s">
        <v>111</v>
      </c>
      <c r="AL65" s="11" t="s">
        <v>111</v>
      </c>
      <c r="AM65" s="11" t="s">
        <v>111</v>
      </c>
      <c r="AN65" s="7">
        <v>0</v>
      </c>
      <c r="AO65" s="7">
        <v>0</v>
      </c>
      <c r="AP65" s="7">
        <v>0.27200000000000002</v>
      </c>
      <c r="AQ65" s="7">
        <v>0</v>
      </c>
      <c r="AR65" s="7">
        <v>0</v>
      </c>
      <c r="AS65" s="7">
        <v>0</v>
      </c>
      <c r="AT65" s="7">
        <v>0</v>
      </c>
      <c r="AU65" s="7">
        <v>0</v>
      </c>
      <c r="AV65" s="7">
        <v>0</v>
      </c>
      <c r="AW65" s="7">
        <v>0.27200000000000002</v>
      </c>
      <c r="AX65" s="7">
        <v>0</v>
      </c>
      <c r="AY65" s="7">
        <v>0</v>
      </c>
      <c r="AZ65" s="7">
        <v>0</v>
      </c>
      <c r="BA65" s="7">
        <v>0</v>
      </c>
      <c r="BB65" s="7">
        <v>0</v>
      </c>
      <c r="BC65" s="7">
        <v>0</v>
      </c>
      <c r="BD65" s="7">
        <v>0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0</v>
      </c>
      <c r="BM65" s="7">
        <v>0</v>
      </c>
      <c r="BN65" s="7">
        <v>0</v>
      </c>
      <c r="BO65" s="7">
        <v>0</v>
      </c>
      <c r="BP65" s="7">
        <v>0</v>
      </c>
      <c r="BQ65" s="7">
        <v>0</v>
      </c>
      <c r="BR65" s="7">
        <v>0</v>
      </c>
      <c r="BS65" s="7">
        <v>0</v>
      </c>
      <c r="BT65" s="7">
        <v>0</v>
      </c>
      <c r="BU65" s="7">
        <v>0</v>
      </c>
      <c r="BV65" s="7">
        <v>0</v>
      </c>
      <c r="BW65" s="11" t="s">
        <v>111</v>
      </c>
      <c r="BX65" s="11" t="s">
        <v>111</v>
      </c>
      <c r="BY65" s="11" t="s">
        <v>111</v>
      </c>
      <c r="BZ65" s="11" t="s">
        <v>111</v>
      </c>
      <c r="CA65" s="11" t="s">
        <v>111</v>
      </c>
      <c r="CB65" s="11" t="s">
        <v>111</v>
      </c>
      <c r="CC65" s="11" t="s">
        <v>111</v>
      </c>
      <c r="CD65" s="22" t="s">
        <v>415</v>
      </c>
    </row>
    <row r="66" spans="1:82" s="10" customFormat="1" ht="47.25" x14ac:dyDescent="0.25">
      <c r="A66" s="12" t="s">
        <v>170</v>
      </c>
      <c r="B66" s="23" t="s">
        <v>329</v>
      </c>
      <c r="C66" s="12" t="s">
        <v>330</v>
      </c>
      <c r="D66" s="11" t="s">
        <v>111</v>
      </c>
      <c r="E66" s="11" t="s">
        <v>111</v>
      </c>
      <c r="F66" s="11" t="s">
        <v>111</v>
      </c>
      <c r="G66" s="11" t="s">
        <v>111</v>
      </c>
      <c r="H66" s="11" t="s">
        <v>111</v>
      </c>
      <c r="I66" s="11" t="s">
        <v>111</v>
      </c>
      <c r="J66" s="11" t="s">
        <v>111</v>
      </c>
      <c r="K66" s="11" t="s">
        <v>111</v>
      </c>
      <c r="L66" s="11" t="s">
        <v>111</v>
      </c>
      <c r="M66" s="11" t="s">
        <v>111</v>
      </c>
      <c r="N66" s="11" t="s">
        <v>111</v>
      </c>
      <c r="O66" s="11" t="s">
        <v>111</v>
      </c>
      <c r="P66" s="11" t="s">
        <v>111</v>
      </c>
      <c r="Q66" s="11" t="s">
        <v>111</v>
      </c>
      <c r="R66" s="11" t="s">
        <v>111</v>
      </c>
      <c r="S66" s="11" t="s">
        <v>111</v>
      </c>
      <c r="T66" s="11" t="s">
        <v>111</v>
      </c>
      <c r="U66" s="11" t="s">
        <v>111</v>
      </c>
      <c r="V66" s="11" t="s">
        <v>111</v>
      </c>
      <c r="W66" s="11" t="s">
        <v>111</v>
      </c>
      <c r="X66" s="11" t="s">
        <v>111</v>
      </c>
      <c r="Y66" s="11" t="s">
        <v>111</v>
      </c>
      <c r="Z66" s="11" t="s">
        <v>111</v>
      </c>
      <c r="AA66" s="11" t="s">
        <v>111</v>
      </c>
      <c r="AB66" s="11" t="s">
        <v>111</v>
      </c>
      <c r="AC66" s="11" t="s">
        <v>111</v>
      </c>
      <c r="AD66" s="11" t="s">
        <v>111</v>
      </c>
      <c r="AE66" s="11" t="s">
        <v>111</v>
      </c>
      <c r="AF66" s="11" t="s">
        <v>111</v>
      </c>
      <c r="AG66" s="11" t="s">
        <v>111</v>
      </c>
      <c r="AH66" s="11" t="s">
        <v>111</v>
      </c>
      <c r="AI66" s="11" t="s">
        <v>111</v>
      </c>
      <c r="AJ66" s="11" t="s">
        <v>111</v>
      </c>
      <c r="AK66" s="11" t="s">
        <v>111</v>
      </c>
      <c r="AL66" s="11" t="s">
        <v>111</v>
      </c>
      <c r="AM66" s="11" t="s">
        <v>111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0</v>
      </c>
      <c r="AU66" s="7">
        <v>0</v>
      </c>
      <c r="AV66" s="7">
        <v>0</v>
      </c>
      <c r="AW66" s="7">
        <v>0</v>
      </c>
      <c r="AX66" s="7">
        <v>0</v>
      </c>
      <c r="AY66" s="7">
        <v>0</v>
      </c>
      <c r="AZ66" s="7">
        <v>0</v>
      </c>
      <c r="BA66" s="7">
        <v>0</v>
      </c>
      <c r="BB66" s="7">
        <v>0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>
        <v>0</v>
      </c>
      <c r="BK66" s="7">
        <v>0</v>
      </c>
      <c r="BL66" s="7">
        <v>0</v>
      </c>
      <c r="BM66" s="7">
        <v>0</v>
      </c>
      <c r="BN66" s="7">
        <v>0</v>
      </c>
      <c r="BO66" s="7">
        <v>0</v>
      </c>
      <c r="BP66" s="7">
        <v>0</v>
      </c>
      <c r="BQ66" s="7">
        <v>0</v>
      </c>
      <c r="BR66" s="7">
        <v>0</v>
      </c>
      <c r="BS66" s="7">
        <v>0</v>
      </c>
      <c r="BT66" s="7">
        <v>0</v>
      </c>
      <c r="BU66" s="7">
        <v>0</v>
      </c>
      <c r="BV66" s="7">
        <v>0</v>
      </c>
      <c r="BW66" s="11" t="s">
        <v>111</v>
      </c>
      <c r="BX66" s="11" t="s">
        <v>111</v>
      </c>
      <c r="BY66" s="11" t="s">
        <v>111</v>
      </c>
      <c r="BZ66" s="11" t="s">
        <v>111</v>
      </c>
      <c r="CA66" s="11" t="s">
        <v>111</v>
      </c>
      <c r="CB66" s="11" t="s">
        <v>111</v>
      </c>
      <c r="CC66" s="11" t="s">
        <v>111</v>
      </c>
      <c r="CD66" s="22" t="s">
        <v>416</v>
      </c>
    </row>
    <row r="67" spans="1:82" s="10" customFormat="1" ht="47.25" x14ac:dyDescent="0.25">
      <c r="A67" s="12" t="s">
        <v>171</v>
      </c>
      <c r="B67" s="23" t="s">
        <v>331</v>
      </c>
      <c r="C67" s="22" t="s">
        <v>332</v>
      </c>
      <c r="D67" s="11" t="s">
        <v>111</v>
      </c>
      <c r="E67" s="11" t="s">
        <v>111</v>
      </c>
      <c r="F67" s="11" t="s">
        <v>111</v>
      </c>
      <c r="G67" s="11" t="s">
        <v>111</v>
      </c>
      <c r="H67" s="11" t="s">
        <v>111</v>
      </c>
      <c r="I67" s="11" t="s">
        <v>111</v>
      </c>
      <c r="J67" s="11" t="s">
        <v>111</v>
      </c>
      <c r="K67" s="11" t="s">
        <v>111</v>
      </c>
      <c r="L67" s="11" t="s">
        <v>111</v>
      </c>
      <c r="M67" s="11" t="s">
        <v>111</v>
      </c>
      <c r="N67" s="11" t="s">
        <v>111</v>
      </c>
      <c r="O67" s="11" t="s">
        <v>111</v>
      </c>
      <c r="P67" s="11" t="s">
        <v>111</v>
      </c>
      <c r="Q67" s="11" t="s">
        <v>111</v>
      </c>
      <c r="R67" s="11" t="s">
        <v>111</v>
      </c>
      <c r="S67" s="11" t="s">
        <v>111</v>
      </c>
      <c r="T67" s="11" t="s">
        <v>111</v>
      </c>
      <c r="U67" s="11" t="s">
        <v>111</v>
      </c>
      <c r="V67" s="11" t="s">
        <v>111</v>
      </c>
      <c r="W67" s="11" t="s">
        <v>111</v>
      </c>
      <c r="X67" s="11" t="s">
        <v>111</v>
      </c>
      <c r="Y67" s="11" t="s">
        <v>111</v>
      </c>
      <c r="Z67" s="11" t="s">
        <v>111</v>
      </c>
      <c r="AA67" s="11" t="s">
        <v>111</v>
      </c>
      <c r="AB67" s="11" t="s">
        <v>111</v>
      </c>
      <c r="AC67" s="11" t="s">
        <v>111</v>
      </c>
      <c r="AD67" s="11" t="s">
        <v>111</v>
      </c>
      <c r="AE67" s="11" t="s">
        <v>111</v>
      </c>
      <c r="AF67" s="11" t="s">
        <v>111</v>
      </c>
      <c r="AG67" s="11" t="s">
        <v>111</v>
      </c>
      <c r="AH67" s="11" t="s">
        <v>111</v>
      </c>
      <c r="AI67" s="11" t="s">
        <v>111</v>
      </c>
      <c r="AJ67" s="11" t="s">
        <v>111</v>
      </c>
      <c r="AK67" s="11" t="s">
        <v>111</v>
      </c>
      <c r="AL67" s="11" t="s">
        <v>111</v>
      </c>
      <c r="AM67" s="11" t="s">
        <v>111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0</v>
      </c>
      <c r="BH67" s="7">
        <v>0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7">
        <v>0</v>
      </c>
      <c r="BQ67" s="7">
        <v>0</v>
      </c>
      <c r="BR67" s="7">
        <v>0</v>
      </c>
      <c r="BS67" s="7">
        <v>0</v>
      </c>
      <c r="BT67" s="7">
        <v>0</v>
      </c>
      <c r="BU67" s="7">
        <v>0</v>
      </c>
      <c r="BV67" s="7">
        <v>0</v>
      </c>
      <c r="BW67" s="11" t="s">
        <v>111</v>
      </c>
      <c r="BX67" s="11" t="s">
        <v>111</v>
      </c>
      <c r="BY67" s="11" t="s">
        <v>111</v>
      </c>
      <c r="BZ67" s="11" t="s">
        <v>111</v>
      </c>
      <c r="CA67" s="11" t="s">
        <v>111</v>
      </c>
      <c r="CB67" s="11" t="s">
        <v>111</v>
      </c>
      <c r="CC67" s="11" t="s">
        <v>111</v>
      </c>
      <c r="CD67" s="22" t="s">
        <v>417</v>
      </c>
    </row>
    <row r="68" spans="1:82" s="10" customFormat="1" ht="47.25" x14ac:dyDescent="0.25">
      <c r="A68" s="12" t="s">
        <v>172</v>
      </c>
      <c r="B68" s="23" t="s">
        <v>333</v>
      </c>
      <c r="C68" s="22" t="s">
        <v>334</v>
      </c>
      <c r="D68" s="11" t="s">
        <v>111</v>
      </c>
      <c r="E68" s="11" t="s">
        <v>111</v>
      </c>
      <c r="F68" s="11" t="s">
        <v>111</v>
      </c>
      <c r="G68" s="11" t="s">
        <v>111</v>
      </c>
      <c r="H68" s="11" t="s">
        <v>111</v>
      </c>
      <c r="I68" s="11" t="s">
        <v>111</v>
      </c>
      <c r="J68" s="11" t="s">
        <v>111</v>
      </c>
      <c r="K68" s="11" t="s">
        <v>111</v>
      </c>
      <c r="L68" s="11" t="s">
        <v>111</v>
      </c>
      <c r="M68" s="11" t="s">
        <v>111</v>
      </c>
      <c r="N68" s="11" t="s">
        <v>111</v>
      </c>
      <c r="O68" s="11" t="s">
        <v>111</v>
      </c>
      <c r="P68" s="11" t="s">
        <v>111</v>
      </c>
      <c r="Q68" s="11" t="s">
        <v>111</v>
      </c>
      <c r="R68" s="11" t="s">
        <v>111</v>
      </c>
      <c r="S68" s="11" t="s">
        <v>111</v>
      </c>
      <c r="T68" s="11" t="s">
        <v>111</v>
      </c>
      <c r="U68" s="11" t="s">
        <v>111</v>
      </c>
      <c r="V68" s="11" t="s">
        <v>111</v>
      </c>
      <c r="W68" s="11" t="s">
        <v>111</v>
      </c>
      <c r="X68" s="11" t="s">
        <v>111</v>
      </c>
      <c r="Y68" s="11" t="s">
        <v>111</v>
      </c>
      <c r="Z68" s="11" t="s">
        <v>111</v>
      </c>
      <c r="AA68" s="11" t="s">
        <v>111</v>
      </c>
      <c r="AB68" s="11" t="s">
        <v>111</v>
      </c>
      <c r="AC68" s="11" t="s">
        <v>111</v>
      </c>
      <c r="AD68" s="11" t="s">
        <v>111</v>
      </c>
      <c r="AE68" s="11" t="s">
        <v>111</v>
      </c>
      <c r="AF68" s="11" t="s">
        <v>111</v>
      </c>
      <c r="AG68" s="11" t="s">
        <v>111</v>
      </c>
      <c r="AH68" s="11" t="s">
        <v>111</v>
      </c>
      <c r="AI68" s="11" t="s">
        <v>111</v>
      </c>
      <c r="AJ68" s="11" t="s">
        <v>111</v>
      </c>
      <c r="AK68" s="11" t="s">
        <v>111</v>
      </c>
      <c r="AL68" s="11" t="s">
        <v>111</v>
      </c>
      <c r="AM68" s="11" t="s">
        <v>111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11" t="s">
        <v>111</v>
      </c>
      <c r="BX68" s="11" t="s">
        <v>111</v>
      </c>
      <c r="BY68" s="11" t="s">
        <v>111</v>
      </c>
      <c r="BZ68" s="11" t="s">
        <v>111</v>
      </c>
      <c r="CA68" s="11" t="s">
        <v>111</v>
      </c>
      <c r="CB68" s="11" t="s">
        <v>111</v>
      </c>
      <c r="CC68" s="11" t="s">
        <v>111</v>
      </c>
      <c r="CD68" s="22" t="s">
        <v>418</v>
      </c>
    </row>
    <row r="69" spans="1:82" s="10" customFormat="1" ht="63" x14ac:dyDescent="0.25">
      <c r="A69" s="12" t="s">
        <v>173</v>
      </c>
      <c r="B69" s="22" t="s">
        <v>335</v>
      </c>
      <c r="C69" s="12" t="s">
        <v>336</v>
      </c>
      <c r="D69" s="11" t="s">
        <v>111</v>
      </c>
      <c r="E69" s="11" t="s">
        <v>111</v>
      </c>
      <c r="F69" s="11" t="s">
        <v>111</v>
      </c>
      <c r="G69" s="11" t="s">
        <v>111</v>
      </c>
      <c r="H69" s="11" t="s">
        <v>111</v>
      </c>
      <c r="I69" s="11" t="s">
        <v>111</v>
      </c>
      <c r="J69" s="11" t="s">
        <v>111</v>
      </c>
      <c r="K69" s="11" t="s">
        <v>111</v>
      </c>
      <c r="L69" s="11" t="s">
        <v>111</v>
      </c>
      <c r="M69" s="11" t="s">
        <v>111</v>
      </c>
      <c r="N69" s="11" t="s">
        <v>111</v>
      </c>
      <c r="O69" s="11" t="s">
        <v>111</v>
      </c>
      <c r="P69" s="11" t="s">
        <v>111</v>
      </c>
      <c r="Q69" s="11" t="s">
        <v>111</v>
      </c>
      <c r="R69" s="11" t="s">
        <v>111</v>
      </c>
      <c r="S69" s="11" t="s">
        <v>111</v>
      </c>
      <c r="T69" s="11" t="s">
        <v>111</v>
      </c>
      <c r="U69" s="11" t="s">
        <v>111</v>
      </c>
      <c r="V69" s="11" t="s">
        <v>111</v>
      </c>
      <c r="W69" s="11" t="s">
        <v>111</v>
      </c>
      <c r="X69" s="11" t="s">
        <v>111</v>
      </c>
      <c r="Y69" s="11" t="s">
        <v>111</v>
      </c>
      <c r="Z69" s="11" t="s">
        <v>111</v>
      </c>
      <c r="AA69" s="11" t="s">
        <v>111</v>
      </c>
      <c r="AB69" s="11" t="s">
        <v>111</v>
      </c>
      <c r="AC69" s="11" t="s">
        <v>111</v>
      </c>
      <c r="AD69" s="11" t="s">
        <v>111</v>
      </c>
      <c r="AE69" s="11" t="s">
        <v>111</v>
      </c>
      <c r="AF69" s="11" t="s">
        <v>111</v>
      </c>
      <c r="AG69" s="11" t="s">
        <v>111</v>
      </c>
      <c r="AH69" s="11" t="s">
        <v>111</v>
      </c>
      <c r="AI69" s="11" t="s">
        <v>111</v>
      </c>
      <c r="AJ69" s="11" t="s">
        <v>111</v>
      </c>
      <c r="AK69" s="11" t="s">
        <v>111</v>
      </c>
      <c r="AL69" s="11" t="s">
        <v>111</v>
      </c>
      <c r="AM69" s="11" t="s">
        <v>111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0</v>
      </c>
      <c r="BD69" s="7">
        <v>0</v>
      </c>
      <c r="BE69" s="7">
        <v>0</v>
      </c>
      <c r="BF69" s="7">
        <v>0</v>
      </c>
      <c r="BG69" s="7">
        <v>0</v>
      </c>
      <c r="BH69" s="7">
        <v>0</v>
      </c>
      <c r="BI69" s="7">
        <v>0</v>
      </c>
      <c r="BJ69" s="7">
        <v>0</v>
      </c>
      <c r="BK69" s="7">
        <v>0</v>
      </c>
      <c r="BL69" s="7">
        <v>0</v>
      </c>
      <c r="BM69" s="7">
        <v>0</v>
      </c>
      <c r="BN69" s="7">
        <v>0</v>
      </c>
      <c r="BO69" s="7">
        <v>0</v>
      </c>
      <c r="BP69" s="7">
        <v>0</v>
      </c>
      <c r="BQ69" s="7">
        <v>0</v>
      </c>
      <c r="BR69" s="7">
        <v>0</v>
      </c>
      <c r="BS69" s="7">
        <v>0</v>
      </c>
      <c r="BT69" s="7">
        <v>0</v>
      </c>
      <c r="BU69" s="7">
        <v>0</v>
      </c>
      <c r="BV69" s="7">
        <v>0</v>
      </c>
      <c r="BW69" s="11" t="s">
        <v>111</v>
      </c>
      <c r="BX69" s="11" t="s">
        <v>111</v>
      </c>
      <c r="BY69" s="11" t="s">
        <v>111</v>
      </c>
      <c r="BZ69" s="11" t="s">
        <v>111</v>
      </c>
      <c r="CA69" s="11" t="s">
        <v>111</v>
      </c>
      <c r="CB69" s="11" t="s">
        <v>111</v>
      </c>
      <c r="CC69" s="11" t="s">
        <v>111</v>
      </c>
      <c r="CD69" s="22" t="s">
        <v>419</v>
      </c>
    </row>
    <row r="70" spans="1:82" s="10" customFormat="1" ht="47.25" x14ac:dyDescent="0.25">
      <c r="A70" s="12" t="s">
        <v>174</v>
      </c>
      <c r="B70" s="23" t="s">
        <v>247</v>
      </c>
      <c r="C70" s="12" t="s">
        <v>248</v>
      </c>
      <c r="D70" s="11" t="s">
        <v>111</v>
      </c>
      <c r="E70" s="11" t="s">
        <v>111</v>
      </c>
      <c r="F70" s="11" t="s">
        <v>111</v>
      </c>
      <c r="G70" s="11" t="s">
        <v>111</v>
      </c>
      <c r="H70" s="11" t="s">
        <v>111</v>
      </c>
      <c r="I70" s="11" t="s">
        <v>111</v>
      </c>
      <c r="J70" s="11" t="s">
        <v>111</v>
      </c>
      <c r="K70" s="11" t="s">
        <v>111</v>
      </c>
      <c r="L70" s="11" t="s">
        <v>111</v>
      </c>
      <c r="M70" s="11" t="s">
        <v>111</v>
      </c>
      <c r="N70" s="11" t="s">
        <v>111</v>
      </c>
      <c r="O70" s="11" t="s">
        <v>111</v>
      </c>
      <c r="P70" s="11" t="s">
        <v>111</v>
      </c>
      <c r="Q70" s="11" t="s">
        <v>111</v>
      </c>
      <c r="R70" s="11" t="s">
        <v>111</v>
      </c>
      <c r="S70" s="11" t="s">
        <v>111</v>
      </c>
      <c r="T70" s="11" t="s">
        <v>111</v>
      </c>
      <c r="U70" s="11" t="s">
        <v>111</v>
      </c>
      <c r="V70" s="11" t="s">
        <v>111</v>
      </c>
      <c r="W70" s="11" t="s">
        <v>111</v>
      </c>
      <c r="X70" s="11" t="s">
        <v>111</v>
      </c>
      <c r="Y70" s="11" t="s">
        <v>111</v>
      </c>
      <c r="Z70" s="11" t="s">
        <v>111</v>
      </c>
      <c r="AA70" s="11" t="s">
        <v>111</v>
      </c>
      <c r="AB70" s="11" t="s">
        <v>111</v>
      </c>
      <c r="AC70" s="11" t="s">
        <v>111</v>
      </c>
      <c r="AD70" s="11" t="s">
        <v>111</v>
      </c>
      <c r="AE70" s="11" t="s">
        <v>111</v>
      </c>
      <c r="AF70" s="11" t="s">
        <v>111</v>
      </c>
      <c r="AG70" s="11" t="s">
        <v>111</v>
      </c>
      <c r="AH70" s="11" t="s">
        <v>111</v>
      </c>
      <c r="AI70" s="11" t="s">
        <v>111</v>
      </c>
      <c r="AJ70" s="11" t="s">
        <v>111</v>
      </c>
      <c r="AK70" s="11" t="s">
        <v>111</v>
      </c>
      <c r="AL70" s="11" t="s">
        <v>111</v>
      </c>
      <c r="AM70" s="11" t="s">
        <v>111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7">
        <v>0</v>
      </c>
      <c r="AV70" s="7">
        <v>0</v>
      </c>
      <c r="AW70" s="7">
        <v>0</v>
      </c>
      <c r="AX70" s="7">
        <v>0</v>
      </c>
      <c r="AY70" s="7">
        <v>0</v>
      </c>
      <c r="AZ70" s="7">
        <v>0</v>
      </c>
      <c r="BA70" s="7">
        <v>0</v>
      </c>
      <c r="BB70" s="7">
        <v>0</v>
      </c>
      <c r="BC70" s="7">
        <v>0</v>
      </c>
      <c r="BD70" s="7">
        <v>0</v>
      </c>
      <c r="BE70" s="7">
        <v>0</v>
      </c>
      <c r="BF70" s="7">
        <v>0</v>
      </c>
      <c r="BG70" s="7">
        <v>0</v>
      </c>
      <c r="BH70" s="7">
        <v>0</v>
      </c>
      <c r="BI70" s="7">
        <v>0</v>
      </c>
      <c r="BJ70" s="7">
        <v>0</v>
      </c>
      <c r="BK70" s="7">
        <v>0</v>
      </c>
      <c r="BL70" s="7">
        <v>0</v>
      </c>
      <c r="BM70" s="7">
        <v>0</v>
      </c>
      <c r="BN70" s="7">
        <v>0</v>
      </c>
      <c r="BO70" s="7">
        <v>0</v>
      </c>
      <c r="BP70" s="7">
        <v>0</v>
      </c>
      <c r="BQ70" s="7">
        <v>0</v>
      </c>
      <c r="BR70" s="7">
        <v>0</v>
      </c>
      <c r="BS70" s="7">
        <v>0</v>
      </c>
      <c r="BT70" s="7">
        <v>0</v>
      </c>
      <c r="BU70" s="7">
        <v>0</v>
      </c>
      <c r="BV70" s="7">
        <v>0</v>
      </c>
      <c r="BW70" s="11" t="s">
        <v>111</v>
      </c>
      <c r="BX70" s="11" t="s">
        <v>111</v>
      </c>
      <c r="BY70" s="11" t="s">
        <v>111</v>
      </c>
      <c r="BZ70" s="11" t="s">
        <v>111</v>
      </c>
      <c r="CA70" s="11" t="s">
        <v>111</v>
      </c>
      <c r="CB70" s="11" t="s">
        <v>111</v>
      </c>
      <c r="CC70" s="11" t="s">
        <v>111</v>
      </c>
      <c r="CD70" s="22" t="s">
        <v>420</v>
      </c>
    </row>
    <row r="71" spans="1:82" x14ac:dyDescent="0.25">
      <c r="A71" s="12" t="s">
        <v>176</v>
      </c>
      <c r="B71" s="38" t="s">
        <v>177</v>
      </c>
      <c r="C71" s="22" t="s">
        <v>113</v>
      </c>
      <c r="D71" s="11" t="s">
        <v>111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181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45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45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45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46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7">
        <v>0</v>
      </c>
      <c r="AV71" s="7">
        <v>0</v>
      </c>
      <c r="AW71" s="7">
        <v>0</v>
      </c>
      <c r="AX71" s="7">
        <v>0</v>
      </c>
      <c r="AY71" s="7">
        <v>0</v>
      </c>
      <c r="AZ71" s="7">
        <v>0</v>
      </c>
      <c r="BA71" s="7">
        <v>0</v>
      </c>
      <c r="BB71" s="7">
        <v>0</v>
      </c>
      <c r="BC71" s="7">
        <v>0</v>
      </c>
      <c r="BD71" s="7">
        <v>0</v>
      </c>
      <c r="BE71" s="7">
        <v>0</v>
      </c>
      <c r="BF71" s="7">
        <v>0</v>
      </c>
      <c r="BG71" s="7">
        <v>0</v>
      </c>
      <c r="BH71" s="7">
        <v>0</v>
      </c>
      <c r="BI71" s="7">
        <v>0</v>
      </c>
      <c r="BJ71" s="7">
        <v>0</v>
      </c>
      <c r="BK71" s="7">
        <v>0</v>
      </c>
      <c r="BL71" s="7">
        <v>0</v>
      </c>
      <c r="BM71" s="7">
        <v>0</v>
      </c>
      <c r="BN71" s="7">
        <v>0</v>
      </c>
      <c r="BO71" s="7">
        <v>0</v>
      </c>
      <c r="BP71" s="7">
        <v>0</v>
      </c>
      <c r="BQ71" s="7">
        <v>0</v>
      </c>
      <c r="BR71" s="7">
        <v>0</v>
      </c>
      <c r="BS71" s="7">
        <v>0</v>
      </c>
      <c r="BT71" s="7">
        <v>0</v>
      </c>
      <c r="BU71" s="7">
        <v>0</v>
      </c>
      <c r="BV71" s="7">
        <v>0</v>
      </c>
      <c r="BW71" s="7">
        <v>0</v>
      </c>
      <c r="BX71" s="7">
        <v>0</v>
      </c>
      <c r="BY71" s="7">
        <v>0</v>
      </c>
      <c r="BZ71" s="7">
        <v>0</v>
      </c>
      <c r="CA71" s="7">
        <v>0</v>
      </c>
      <c r="CB71" s="7">
        <v>0</v>
      </c>
      <c r="CC71" s="7">
        <v>-181</v>
      </c>
      <c r="CD71" s="8" t="s">
        <v>111</v>
      </c>
    </row>
    <row r="72" spans="1:82" x14ac:dyDescent="0.25">
      <c r="A72" s="12" t="s">
        <v>178</v>
      </c>
      <c r="B72" s="53" t="s">
        <v>179</v>
      </c>
      <c r="C72" s="22" t="s">
        <v>113</v>
      </c>
      <c r="D72" s="11" t="s">
        <v>111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180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45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45</v>
      </c>
      <c r="Z72" s="7">
        <v>0</v>
      </c>
      <c r="AA72" s="7">
        <v>0</v>
      </c>
      <c r="AB72" s="7">
        <v>0</v>
      </c>
      <c r="AC72" s="7">
        <v>0</v>
      </c>
      <c r="AD72" s="7">
        <v>0</v>
      </c>
      <c r="AE72" s="7">
        <v>0</v>
      </c>
      <c r="AF72" s="7">
        <v>45</v>
      </c>
      <c r="AG72" s="7">
        <v>0</v>
      </c>
      <c r="AH72" s="7">
        <v>0</v>
      </c>
      <c r="AI72" s="7">
        <v>0</v>
      </c>
      <c r="AJ72" s="7">
        <v>0</v>
      </c>
      <c r="AK72" s="7">
        <v>0</v>
      </c>
      <c r="AL72" s="7">
        <v>0</v>
      </c>
      <c r="AM72" s="7">
        <v>45</v>
      </c>
      <c r="AN72" s="7">
        <v>0</v>
      </c>
      <c r="AO72" s="7">
        <v>0</v>
      </c>
      <c r="AP72" s="7">
        <v>0</v>
      </c>
      <c r="AQ72" s="7">
        <v>0</v>
      </c>
      <c r="AR72" s="7">
        <v>0</v>
      </c>
      <c r="AS72" s="7">
        <v>0</v>
      </c>
      <c r="AT72" s="7">
        <v>0</v>
      </c>
      <c r="AU72" s="7">
        <v>0</v>
      </c>
      <c r="AV72" s="7">
        <v>0</v>
      </c>
      <c r="AW72" s="7">
        <v>0</v>
      </c>
      <c r="AX72" s="7">
        <v>0</v>
      </c>
      <c r="AY72" s="7">
        <v>0</v>
      </c>
      <c r="AZ72" s="7">
        <v>0</v>
      </c>
      <c r="BA72" s="7">
        <v>0</v>
      </c>
      <c r="BB72" s="7">
        <v>0</v>
      </c>
      <c r="BC72" s="7">
        <v>0</v>
      </c>
      <c r="BD72" s="7">
        <v>0</v>
      </c>
      <c r="BE72" s="7">
        <v>0</v>
      </c>
      <c r="BF72" s="7">
        <v>0</v>
      </c>
      <c r="BG72" s="7">
        <v>0</v>
      </c>
      <c r="BH72" s="7">
        <v>0</v>
      </c>
      <c r="BI72" s="7">
        <v>0</v>
      </c>
      <c r="BJ72" s="7">
        <v>0</v>
      </c>
      <c r="BK72" s="7">
        <v>0</v>
      </c>
      <c r="BL72" s="7">
        <v>0</v>
      </c>
      <c r="BM72" s="7">
        <v>0</v>
      </c>
      <c r="BN72" s="7">
        <v>0</v>
      </c>
      <c r="BO72" s="7">
        <v>0</v>
      </c>
      <c r="BP72" s="7">
        <v>0</v>
      </c>
      <c r="BQ72" s="7">
        <v>0</v>
      </c>
      <c r="BR72" s="7">
        <v>0</v>
      </c>
      <c r="BS72" s="7">
        <v>0</v>
      </c>
      <c r="BT72" s="7">
        <v>0</v>
      </c>
      <c r="BU72" s="7">
        <v>0</v>
      </c>
      <c r="BV72" s="7">
        <v>0</v>
      </c>
      <c r="BW72" s="7">
        <v>0</v>
      </c>
      <c r="BX72" s="7">
        <v>0</v>
      </c>
      <c r="BY72" s="7">
        <v>0</v>
      </c>
      <c r="BZ72" s="7">
        <v>0</v>
      </c>
      <c r="CA72" s="7">
        <v>0</v>
      </c>
      <c r="CB72" s="7">
        <v>0</v>
      </c>
      <c r="CC72" s="7">
        <v>-180</v>
      </c>
      <c r="CD72" s="16" t="s">
        <v>111</v>
      </c>
    </row>
    <row r="73" spans="1:82" ht="31.5" x14ac:dyDescent="0.25">
      <c r="A73" s="12" t="s">
        <v>180</v>
      </c>
      <c r="B73" s="48" t="s">
        <v>251</v>
      </c>
      <c r="C73" s="35" t="s">
        <v>252</v>
      </c>
      <c r="D73" s="11" t="s">
        <v>111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20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8">
        <v>5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5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8">
        <v>5</v>
      </c>
      <c r="AG73" s="7">
        <v>0</v>
      </c>
      <c r="AH73" s="7">
        <v>0</v>
      </c>
      <c r="AI73" s="7">
        <v>0</v>
      </c>
      <c r="AJ73" s="7">
        <v>0</v>
      </c>
      <c r="AK73" s="7">
        <v>0</v>
      </c>
      <c r="AL73" s="7">
        <v>0</v>
      </c>
      <c r="AM73" s="8">
        <v>5</v>
      </c>
      <c r="AN73" s="7">
        <v>0</v>
      </c>
      <c r="AO73" s="7">
        <v>0</v>
      </c>
      <c r="AP73" s="7">
        <v>0</v>
      </c>
      <c r="AQ73" s="7">
        <v>0</v>
      </c>
      <c r="AR73" s="7">
        <v>0</v>
      </c>
      <c r="AS73" s="7">
        <v>0</v>
      </c>
      <c r="AT73" s="7">
        <v>0</v>
      </c>
      <c r="AU73" s="7">
        <v>0</v>
      </c>
      <c r="AV73" s="7">
        <v>0</v>
      </c>
      <c r="AW73" s="7">
        <v>0</v>
      </c>
      <c r="AX73" s="7">
        <v>0</v>
      </c>
      <c r="AY73" s="7">
        <v>0</v>
      </c>
      <c r="AZ73" s="7">
        <v>0</v>
      </c>
      <c r="BA73" s="7">
        <v>0</v>
      </c>
      <c r="BB73" s="7">
        <v>0</v>
      </c>
      <c r="BC73" s="7">
        <v>0</v>
      </c>
      <c r="BD73" s="7">
        <v>0</v>
      </c>
      <c r="BE73" s="7">
        <v>0</v>
      </c>
      <c r="BF73" s="7">
        <v>0</v>
      </c>
      <c r="BG73" s="7">
        <v>0</v>
      </c>
      <c r="BH73" s="7">
        <v>0</v>
      </c>
      <c r="BI73" s="7">
        <v>0</v>
      </c>
      <c r="BJ73" s="7">
        <v>0</v>
      </c>
      <c r="BK73" s="7">
        <v>0</v>
      </c>
      <c r="BL73" s="7">
        <v>0</v>
      </c>
      <c r="BM73" s="7">
        <v>0</v>
      </c>
      <c r="BN73" s="7">
        <v>0</v>
      </c>
      <c r="BO73" s="7">
        <v>0</v>
      </c>
      <c r="BP73" s="7">
        <v>0</v>
      </c>
      <c r="BQ73" s="7">
        <v>0</v>
      </c>
      <c r="BR73" s="7">
        <v>0</v>
      </c>
      <c r="BS73" s="7">
        <v>0</v>
      </c>
      <c r="BT73" s="7">
        <v>0</v>
      </c>
      <c r="BU73" s="7">
        <v>0</v>
      </c>
      <c r="BV73" s="7">
        <v>0</v>
      </c>
      <c r="BW73" s="7">
        <v>0</v>
      </c>
      <c r="BX73" s="7">
        <v>0</v>
      </c>
      <c r="BY73" s="7">
        <v>0</v>
      </c>
      <c r="BZ73" s="7">
        <v>0</v>
      </c>
      <c r="CA73" s="7">
        <v>0</v>
      </c>
      <c r="CB73" s="7">
        <v>0</v>
      </c>
      <c r="CC73" s="7">
        <v>-20</v>
      </c>
      <c r="CD73" s="15" t="s">
        <v>253</v>
      </c>
    </row>
    <row r="74" spans="1:82" ht="31.5" x14ac:dyDescent="0.25">
      <c r="A74" s="12" t="s">
        <v>180</v>
      </c>
      <c r="B74" s="22" t="s">
        <v>181</v>
      </c>
      <c r="C74" s="35" t="s">
        <v>182</v>
      </c>
      <c r="D74" s="11" t="s">
        <v>111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160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40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40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40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40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7">
        <v>0</v>
      </c>
      <c r="AV74" s="7">
        <v>0</v>
      </c>
      <c r="AW74" s="7">
        <v>0</v>
      </c>
      <c r="AX74" s="7">
        <v>0</v>
      </c>
      <c r="AY74" s="7">
        <v>0</v>
      </c>
      <c r="AZ74" s="7">
        <v>0</v>
      </c>
      <c r="BA74" s="7">
        <v>0</v>
      </c>
      <c r="BB74" s="7">
        <v>0</v>
      </c>
      <c r="BC74" s="7">
        <v>0</v>
      </c>
      <c r="BD74" s="7">
        <v>0</v>
      </c>
      <c r="BE74" s="7">
        <v>0</v>
      </c>
      <c r="BF74" s="7">
        <v>0</v>
      </c>
      <c r="BG74" s="7">
        <v>0</v>
      </c>
      <c r="BH74" s="7">
        <v>0</v>
      </c>
      <c r="BI74" s="7">
        <v>0</v>
      </c>
      <c r="BJ74" s="7">
        <v>0</v>
      </c>
      <c r="BK74" s="7">
        <v>0</v>
      </c>
      <c r="BL74" s="7">
        <v>0</v>
      </c>
      <c r="BM74" s="7">
        <v>0</v>
      </c>
      <c r="BN74" s="7">
        <v>0</v>
      </c>
      <c r="BO74" s="7">
        <v>0</v>
      </c>
      <c r="BP74" s="7">
        <v>0</v>
      </c>
      <c r="BQ74" s="7">
        <v>0</v>
      </c>
      <c r="BR74" s="7">
        <v>0</v>
      </c>
      <c r="BS74" s="7">
        <v>0</v>
      </c>
      <c r="BT74" s="7">
        <v>0</v>
      </c>
      <c r="BU74" s="7">
        <v>0</v>
      </c>
      <c r="BV74" s="7">
        <v>0</v>
      </c>
      <c r="BW74" s="7">
        <v>0</v>
      </c>
      <c r="BX74" s="7">
        <v>0</v>
      </c>
      <c r="BY74" s="7">
        <v>0</v>
      </c>
      <c r="BZ74" s="7">
        <v>0</v>
      </c>
      <c r="CA74" s="7">
        <v>0</v>
      </c>
      <c r="CB74" s="7">
        <v>0</v>
      </c>
      <c r="CC74" s="7">
        <v>-160</v>
      </c>
      <c r="CD74" s="15" t="s">
        <v>183</v>
      </c>
    </row>
    <row r="75" spans="1:82" x14ac:dyDescent="0.25">
      <c r="A75" s="12" t="s">
        <v>184</v>
      </c>
      <c r="B75" s="53" t="s">
        <v>185</v>
      </c>
      <c r="C75" s="22" t="s">
        <v>113</v>
      </c>
      <c r="D75" s="11" t="s">
        <v>111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1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1</v>
      </c>
      <c r="AN75" s="7">
        <v>0</v>
      </c>
      <c r="AO75" s="7">
        <v>0</v>
      </c>
      <c r="AP75" s="7">
        <v>0</v>
      </c>
      <c r="AQ75" s="7">
        <v>0</v>
      </c>
      <c r="AR75" s="7">
        <v>0</v>
      </c>
      <c r="AS75" s="7">
        <v>0</v>
      </c>
      <c r="AT75" s="7">
        <v>0</v>
      </c>
      <c r="AU75" s="7">
        <v>0</v>
      </c>
      <c r="AV75" s="7">
        <v>0</v>
      </c>
      <c r="AW75" s="7">
        <v>0</v>
      </c>
      <c r="AX75" s="7">
        <v>0</v>
      </c>
      <c r="AY75" s="7">
        <v>0</v>
      </c>
      <c r="AZ75" s="7">
        <v>0</v>
      </c>
      <c r="BA75" s="7">
        <v>0</v>
      </c>
      <c r="BB75" s="7">
        <v>0</v>
      </c>
      <c r="BC75" s="7">
        <v>0</v>
      </c>
      <c r="BD75" s="7">
        <v>0</v>
      </c>
      <c r="BE75" s="7">
        <v>0</v>
      </c>
      <c r="BF75" s="7">
        <v>0</v>
      </c>
      <c r="BG75" s="7">
        <v>0</v>
      </c>
      <c r="BH75" s="7">
        <v>0</v>
      </c>
      <c r="BI75" s="7">
        <v>0</v>
      </c>
      <c r="BJ75" s="7">
        <v>0</v>
      </c>
      <c r="BK75" s="7">
        <v>0</v>
      </c>
      <c r="BL75" s="7">
        <v>0</v>
      </c>
      <c r="BM75" s="7">
        <v>0</v>
      </c>
      <c r="BN75" s="7">
        <v>0</v>
      </c>
      <c r="BO75" s="7">
        <v>0</v>
      </c>
      <c r="BP75" s="7">
        <v>0</v>
      </c>
      <c r="BQ75" s="7">
        <v>0</v>
      </c>
      <c r="BR75" s="7">
        <v>0</v>
      </c>
      <c r="BS75" s="7">
        <v>0</v>
      </c>
      <c r="BT75" s="7">
        <v>0</v>
      </c>
      <c r="BU75" s="7">
        <v>0</v>
      </c>
      <c r="BV75" s="7">
        <v>0</v>
      </c>
      <c r="BW75" s="7">
        <v>0</v>
      </c>
      <c r="BX75" s="7">
        <v>0</v>
      </c>
      <c r="BY75" s="7">
        <v>0</v>
      </c>
      <c r="BZ75" s="7">
        <v>0</v>
      </c>
      <c r="CA75" s="7">
        <v>0</v>
      </c>
      <c r="CB75" s="7">
        <v>0</v>
      </c>
      <c r="CC75" s="7">
        <v>-1</v>
      </c>
      <c r="CD75" s="24" t="s">
        <v>111</v>
      </c>
    </row>
    <row r="76" spans="1:82" ht="47.25" x14ac:dyDescent="0.25">
      <c r="A76" s="12" t="s">
        <v>186</v>
      </c>
      <c r="B76" s="38" t="s">
        <v>187</v>
      </c>
      <c r="C76" s="35" t="s">
        <v>188</v>
      </c>
      <c r="D76" s="11" t="s">
        <v>111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1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1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7">
        <v>0</v>
      </c>
      <c r="AV76" s="7">
        <v>0</v>
      </c>
      <c r="AW76" s="7">
        <v>0</v>
      </c>
      <c r="AX76" s="7">
        <v>0</v>
      </c>
      <c r="AY76" s="7">
        <v>0</v>
      </c>
      <c r="AZ76" s="7">
        <v>0</v>
      </c>
      <c r="BA76" s="7">
        <v>0</v>
      </c>
      <c r="BB76" s="7">
        <v>0</v>
      </c>
      <c r="BC76" s="7">
        <v>0</v>
      </c>
      <c r="BD76" s="7">
        <v>0</v>
      </c>
      <c r="BE76" s="7">
        <v>0</v>
      </c>
      <c r="BF76" s="7">
        <v>0</v>
      </c>
      <c r="BG76" s="7">
        <v>0</v>
      </c>
      <c r="BH76" s="7">
        <v>0</v>
      </c>
      <c r="BI76" s="7">
        <v>0</v>
      </c>
      <c r="BJ76" s="7">
        <v>0</v>
      </c>
      <c r="BK76" s="7">
        <v>0</v>
      </c>
      <c r="BL76" s="7">
        <v>0</v>
      </c>
      <c r="BM76" s="7">
        <v>0</v>
      </c>
      <c r="BN76" s="7">
        <v>0</v>
      </c>
      <c r="BO76" s="7">
        <v>0</v>
      </c>
      <c r="BP76" s="7">
        <v>0</v>
      </c>
      <c r="BQ76" s="7">
        <v>0</v>
      </c>
      <c r="BR76" s="7">
        <v>0</v>
      </c>
      <c r="BS76" s="7">
        <v>0</v>
      </c>
      <c r="BT76" s="7">
        <v>0</v>
      </c>
      <c r="BU76" s="7">
        <v>0</v>
      </c>
      <c r="BV76" s="7">
        <v>0</v>
      </c>
      <c r="BW76" s="7">
        <v>0</v>
      </c>
      <c r="BX76" s="7">
        <v>0</v>
      </c>
      <c r="BY76" s="7">
        <v>0</v>
      </c>
      <c r="BZ76" s="7">
        <v>0</v>
      </c>
      <c r="CA76" s="7">
        <v>0</v>
      </c>
      <c r="CB76" s="7">
        <v>0</v>
      </c>
      <c r="CC76" s="7">
        <v>-1</v>
      </c>
      <c r="CD76" s="15" t="s">
        <v>183</v>
      </c>
    </row>
    <row r="77" spans="1:82" ht="47.25" x14ac:dyDescent="0.25">
      <c r="A77" s="54" t="s">
        <v>189</v>
      </c>
      <c r="B77" s="55" t="s">
        <v>190</v>
      </c>
      <c r="C77" s="54" t="s">
        <v>113</v>
      </c>
      <c r="D77" s="11" t="s">
        <v>111</v>
      </c>
      <c r="E77" s="7" t="s">
        <v>111</v>
      </c>
      <c r="F77" s="7" t="s">
        <v>111</v>
      </c>
      <c r="G77" s="7" t="s">
        <v>111</v>
      </c>
      <c r="H77" s="7" t="s">
        <v>111</v>
      </c>
      <c r="I77" s="7" t="s">
        <v>111</v>
      </c>
      <c r="J77" s="7" t="s">
        <v>111</v>
      </c>
      <c r="K77" s="7" t="s">
        <v>111</v>
      </c>
      <c r="L77" s="7" t="s">
        <v>111</v>
      </c>
      <c r="M77" s="7" t="s">
        <v>111</v>
      </c>
      <c r="N77" s="7" t="s">
        <v>111</v>
      </c>
      <c r="O77" s="7" t="s">
        <v>111</v>
      </c>
      <c r="P77" s="7" t="s">
        <v>111</v>
      </c>
      <c r="Q77" s="7" t="s">
        <v>111</v>
      </c>
      <c r="R77" s="7" t="s">
        <v>111</v>
      </c>
      <c r="S77" s="7" t="s">
        <v>111</v>
      </c>
      <c r="T77" s="7" t="s">
        <v>111</v>
      </c>
      <c r="U77" s="7" t="s">
        <v>111</v>
      </c>
      <c r="V77" s="7" t="s">
        <v>111</v>
      </c>
      <c r="W77" s="7" t="s">
        <v>111</v>
      </c>
      <c r="X77" s="7" t="s">
        <v>111</v>
      </c>
      <c r="Y77" s="7" t="s">
        <v>111</v>
      </c>
      <c r="Z77" s="7" t="s">
        <v>111</v>
      </c>
      <c r="AA77" s="7" t="s">
        <v>111</v>
      </c>
      <c r="AB77" s="7" t="s">
        <v>111</v>
      </c>
      <c r="AC77" s="7" t="s">
        <v>111</v>
      </c>
      <c r="AD77" s="7" t="s">
        <v>111</v>
      </c>
      <c r="AE77" s="7" t="s">
        <v>111</v>
      </c>
      <c r="AF77" s="7" t="s">
        <v>111</v>
      </c>
      <c r="AG77" s="7" t="s">
        <v>111</v>
      </c>
      <c r="AH77" s="7" t="s">
        <v>111</v>
      </c>
      <c r="AI77" s="7" t="s">
        <v>111</v>
      </c>
      <c r="AJ77" s="7" t="s">
        <v>111</v>
      </c>
      <c r="AK77" s="7" t="s">
        <v>111</v>
      </c>
      <c r="AL77" s="7" t="s">
        <v>111</v>
      </c>
      <c r="AM77" s="7" t="s">
        <v>111</v>
      </c>
      <c r="AN77" s="7" t="s">
        <v>111</v>
      </c>
      <c r="AO77" s="7" t="s">
        <v>111</v>
      </c>
      <c r="AP77" s="7" t="s">
        <v>111</v>
      </c>
      <c r="AQ77" s="7" t="s">
        <v>111</v>
      </c>
      <c r="AR77" s="7" t="s">
        <v>111</v>
      </c>
      <c r="AS77" s="7" t="s">
        <v>111</v>
      </c>
      <c r="AT77" s="7" t="s">
        <v>111</v>
      </c>
      <c r="AU77" s="7" t="s">
        <v>111</v>
      </c>
      <c r="AV77" s="7" t="s">
        <v>111</v>
      </c>
      <c r="AW77" s="7" t="s">
        <v>111</v>
      </c>
      <c r="AX77" s="7" t="s">
        <v>111</v>
      </c>
      <c r="AY77" s="7" t="s">
        <v>111</v>
      </c>
      <c r="AZ77" s="7" t="s">
        <v>111</v>
      </c>
      <c r="BA77" s="7" t="s">
        <v>111</v>
      </c>
      <c r="BB77" s="7" t="s">
        <v>111</v>
      </c>
      <c r="BC77" s="7" t="s">
        <v>111</v>
      </c>
      <c r="BD77" s="7" t="s">
        <v>111</v>
      </c>
      <c r="BE77" s="7" t="s">
        <v>111</v>
      </c>
      <c r="BF77" s="7" t="s">
        <v>111</v>
      </c>
      <c r="BG77" s="7" t="s">
        <v>111</v>
      </c>
      <c r="BH77" s="7" t="s">
        <v>111</v>
      </c>
      <c r="BI77" s="7" t="s">
        <v>111</v>
      </c>
      <c r="BJ77" s="7" t="s">
        <v>111</v>
      </c>
      <c r="BK77" s="7" t="s">
        <v>111</v>
      </c>
      <c r="BL77" s="7" t="s">
        <v>111</v>
      </c>
      <c r="BM77" s="7" t="s">
        <v>111</v>
      </c>
      <c r="BN77" s="7" t="s">
        <v>111</v>
      </c>
      <c r="BO77" s="7" t="s">
        <v>111</v>
      </c>
      <c r="BP77" s="7" t="s">
        <v>111</v>
      </c>
      <c r="BQ77" s="7" t="s">
        <v>111</v>
      </c>
      <c r="BR77" s="7" t="s">
        <v>111</v>
      </c>
      <c r="BS77" s="7" t="s">
        <v>111</v>
      </c>
      <c r="BT77" s="7" t="s">
        <v>111</v>
      </c>
      <c r="BU77" s="7" t="s">
        <v>111</v>
      </c>
      <c r="BV77" s="7" t="s">
        <v>111</v>
      </c>
      <c r="BW77" s="7" t="s">
        <v>111</v>
      </c>
      <c r="BX77" s="7" t="s">
        <v>111</v>
      </c>
      <c r="BY77" s="7" t="s">
        <v>111</v>
      </c>
      <c r="BZ77" s="7" t="s">
        <v>111</v>
      </c>
      <c r="CA77" s="7" t="s">
        <v>111</v>
      </c>
      <c r="CB77" s="7" t="s">
        <v>111</v>
      </c>
      <c r="CC77" s="7" t="s">
        <v>111</v>
      </c>
      <c r="CD77" s="25" t="s">
        <v>111</v>
      </c>
    </row>
    <row r="78" spans="1:82" s="14" customFormat="1" ht="31.5" x14ac:dyDescent="0.25">
      <c r="A78" s="9" t="s">
        <v>191</v>
      </c>
      <c r="B78" s="30" t="s">
        <v>192</v>
      </c>
      <c r="C78" s="9" t="s">
        <v>113</v>
      </c>
      <c r="D78" s="11" t="s">
        <v>111</v>
      </c>
      <c r="E78" s="13">
        <v>0.63</v>
      </c>
      <c r="F78" s="13">
        <v>0</v>
      </c>
      <c r="G78" s="13">
        <v>1.1900000000000002</v>
      </c>
      <c r="H78" s="13">
        <v>0</v>
      </c>
      <c r="I78" s="13">
        <v>5.1400000000000006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0.3</v>
      </c>
      <c r="AE78" s="13">
        <v>0</v>
      </c>
      <c r="AF78" s="13">
        <v>0</v>
      </c>
      <c r="AG78" s="13">
        <v>0.63</v>
      </c>
      <c r="AH78" s="13">
        <v>0</v>
      </c>
      <c r="AI78" s="13">
        <v>1.1900000000000002</v>
      </c>
      <c r="AJ78" s="13">
        <v>0</v>
      </c>
      <c r="AK78" s="13">
        <v>4.84</v>
      </c>
      <c r="AL78" s="13">
        <v>0</v>
      </c>
      <c r="AM78" s="13">
        <v>0</v>
      </c>
      <c r="AN78" s="13">
        <v>0</v>
      </c>
      <c r="AO78" s="13">
        <v>0</v>
      </c>
      <c r="AP78" s="13">
        <v>0.312</v>
      </c>
      <c r="AQ78" s="13">
        <v>0</v>
      </c>
      <c r="AR78" s="13">
        <v>3.5000000000000003E-2</v>
      </c>
      <c r="AS78" s="13">
        <v>0</v>
      </c>
      <c r="AT78" s="13">
        <v>0</v>
      </c>
      <c r="AU78" s="13">
        <v>0</v>
      </c>
      <c r="AV78" s="13">
        <v>0</v>
      </c>
      <c r="AW78" s="13">
        <v>0.312</v>
      </c>
      <c r="AX78" s="13">
        <v>0</v>
      </c>
      <c r="AY78" s="13">
        <v>3.5000000000000003E-2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25" t="s">
        <v>111</v>
      </c>
    </row>
    <row r="79" spans="1:82" s="14" customFormat="1" ht="63" customHeight="1" x14ac:dyDescent="0.25">
      <c r="A79" s="12" t="s">
        <v>193</v>
      </c>
      <c r="B79" s="38" t="s">
        <v>337</v>
      </c>
      <c r="C79" s="34" t="s">
        <v>338</v>
      </c>
      <c r="D79" s="11" t="s">
        <v>111</v>
      </c>
      <c r="E79" s="13">
        <v>0</v>
      </c>
      <c r="F79" s="13">
        <v>0</v>
      </c>
      <c r="G79" s="13">
        <v>0</v>
      </c>
      <c r="H79" s="13">
        <v>0</v>
      </c>
      <c r="I79" s="13">
        <v>0.3</v>
      </c>
      <c r="J79" s="13">
        <v>0</v>
      </c>
      <c r="K79" s="13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0.3</v>
      </c>
      <c r="AE79" s="7">
        <v>0</v>
      </c>
      <c r="AF79" s="7">
        <v>0</v>
      </c>
      <c r="AG79" s="7">
        <v>0</v>
      </c>
      <c r="AH79" s="7">
        <v>0</v>
      </c>
      <c r="AI79" s="7">
        <v>0</v>
      </c>
      <c r="AJ79" s="7">
        <v>0</v>
      </c>
      <c r="AK79" s="7">
        <v>0</v>
      </c>
      <c r="AL79" s="7">
        <v>0</v>
      </c>
      <c r="AM79" s="7">
        <v>0</v>
      </c>
      <c r="AN79" s="7">
        <v>0</v>
      </c>
      <c r="AO79" s="7">
        <v>0</v>
      </c>
      <c r="AP79" s="7">
        <v>0</v>
      </c>
      <c r="AQ79" s="7">
        <v>0</v>
      </c>
      <c r="AR79" s="7">
        <v>0</v>
      </c>
      <c r="AS79" s="7">
        <v>0</v>
      </c>
      <c r="AT79" s="7">
        <v>0</v>
      </c>
      <c r="AU79" s="7">
        <v>0</v>
      </c>
      <c r="AV79" s="7">
        <v>0</v>
      </c>
      <c r="AW79" s="7">
        <v>0</v>
      </c>
      <c r="AX79" s="7">
        <v>0</v>
      </c>
      <c r="AY79" s="7">
        <v>0</v>
      </c>
      <c r="AZ79" s="7">
        <v>0</v>
      </c>
      <c r="BA79" s="7">
        <v>0</v>
      </c>
      <c r="BB79" s="7">
        <v>0</v>
      </c>
      <c r="BC79" s="7">
        <v>0</v>
      </c>
      <c r="BD79" s="7">
        <v>0</v>
      </c>
      <c r="BE79" s="7">
        <v>0</v>
      </c>
      <c r="BF79" s="7">
        <v>0</v>
      </c>
      <c r="BG79" s="7">
        <v>0</v>
      </c>
      <c r="BH79" s="7">
        <v>0</v>
      </c>
      <c r="BI79" s="7">
        <v>0</v>
      </c>
      <c r="BJ79" s="7">
        <v>0</v>
      </c>
      <c r="BK79" s="7">
        <v>0</v>
      </c>
      <c r="BL79" s="7">
        <v>0</v>
      </c>
      <c r="BM79" s="7">
        <v>0</v>
      </c>
      <c r="BN79" s="7">
        <v>0</v>
      </c>
      <c r="BO79" s="7">
        <v>0</v>
      </c>
      <c r="BP79" s="7">
        <v>0</v>
      </c>
      <c r="BQ79" s="7">
        <v>0</v>
      </c>
      <c r="BR79" s="7">
        <v>0</v>
      </c>
      <c r="BS79" s="7">
        <v>0</v>
      </c>
      <c r="BT79" s="7">
        <v>0</v>
      </c>
      <c r="BU79" s="7">
        <v>0</v>
      </c>
      <c r="BV79" s="7">
        <v>0</v>
      </c>
      <c r="BW79" s="7">
        <v>0</v>
      </c>
      <c r="BX79" s="7">
        <v>0</v>
      </c>
      <c r="BY79" s="7">
        <v>0</v>
      </c>
      <c r="BZ79" s="7">
        <v>0</v>
      </c>
      <c r="CA79" s="7">
        <v>0</v>
      </c>
      <c r="CB79" s="7">
        <v>0</v>
      </c>
      <c r="CC79" s="7">
        <v>0</v>
      </c>
      <c r="CD79" s="26" t="s">
        <v>421</v>
      </c>
    </row>
    <row r="80" spans="1:82" s="10" customFormat="1" ht="63" customHeight="1" x14ac:dyDescent="0.25">
      <c r="A80" s="12" t="s">
        <v>194</v>
      </c>
      <c r="B80" s="38" t="s">
        <v>339</v>
      </c>
      <c r="C80" s="34" t="s">
        <v>340</v>
      </c>
      <c r="D80" s="11" t="s">
        <v>111</v>
      </c>
      <c r="E80" s="13">
        <v>0</v>
      </c>
      <c r="F80" s="13">
        <v>0</v>
      </c>
      <c r="G80" s="13">
        <v>0</v>
      </c>
      <c r="H80" s="13">
        <v>0</v>
      </c>
      <c r="I80" s="13">
        <v>0.43</v>
      </c>
      <c r="J80" s="13">
        <v>0</v>
      </c>
      <c r="K80" s="13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v>0</v>
      </c>
      <c r="AJ80" s="7">
        <v>0</v>
      </c>
      <c r="AK80" s="7">
        <v>0.43</v>
      </c>
      <c r="AL80" s="7">
        <v>0</v>
      </c>
      <c r="AM80" s="7">
        <v>0</v>
      </c>
      <c r="AN80" s="7">
        <v>0</v>
      </c>
      <c r="AO80" s="7">
        <v>0</v>
      </c>
      <c r="AP80" s="7">
        <v>0</v>
      </c>
      <c r="AQ80" s="7">
        <v>0</v>
      </c>
      <c r="AR80" s="7">
        <v>0</v>
      </c>
      <c r="AS80" s="7">
        <v>0</v>
      </c>
      <c r="AT80" s="7">
        <v>0</v>
      </c>
      <c r="AU80" s="7">
        <v>0</v>
      </c>
      <c r="AV80" s="7">
        <v>0</v>
      </c>
      <c r="AW80" s="7">
        <v>0</v>
      </c>
      <c r="AX80" s="7">
        <v>0</v>
      </c>
      <c r="AY80" s="7">
        <v>0</v>
      </c>
      <c r="AZ80" s="7">
        <v>0</v>
      </c>
      <c r="BA80" s="7">
        <v>0</v>
      </c>
      <c r="BB80" s="7">
        <v>0</v>
      </c>
      <c r="BC80" s="7">
        <v>0</v>
      </c>
      <c r="BD80" s="7">
        <v>0</v>
      </c>
      <c r="BE80" s="7">
        <v>0</v>
      </c>
      <c r="BF80" s="7">
        <v>0</v>
      </c>
      <c r="BG80" s="7">
        <v>0</v>
      </c>
      <c r="BH80" s="7">
        <v>0</v>
      </c>
      <c r="BI80" s="7">
        <v>0</v>
      </c>
      <c r="BJ80" s="7">
        <v>0</v>
      </c>
      <c r="BK80" s="7">
        <v>0</v>
      </c>
      <c r="BL80" s="7">
        <v>0</v>
      </c>
      <c r="BM80" s="7">
        <v>0</v>
      </c>
      <c r="BN80" s="7">
        <v>0</v>
      </c>
      <c r="BO80" s="7">
        <v>0</v>
      </c>
      <c r="BP80" s="7">
        <v>0</v>
      </c>
      <c r="BQ80" s="7">
        <v>0</v>
      </c>
      <c r="BR80" s="7">
        <v>0</v>
      </c>
      <c r="BS80" s="7">
        <v>0</v>
      </c>
      <c r="BT80" s="7">
        <v>0</v>
      </c>
      <c r="BU80" s="7">
        <v>0</v>
      </c>
      <c r="BV80" s="7">
        <v>0</v>
      </c>
      <c r="BW80" s="7">
        <v>0</v>
      </c>
      <c r="BX80" s="7">
        <v>0</v>
      </c>
      <c r="BY80" s="7">
        <v>0</v>
      </c>
      <c r="BZ80" s="7">
        <v>0</v>
      </c>
      <c r="CA80" s="7">
        <v>0</v>
      </c>
      <c r="CB80" s="7">
        <v>0</v>
      </c>
      <c r="CC80" s="7">
        <v>0</v>
      </c>
      <c r="CD80" s="26" t="s">
        <v>422</v>
      </c>
    </row>
    <row r="81" spans="1:82" s="10" customFormat="1" ht="31.5" x14ac:dyDescent="0.25">
      <c r="A81" s="12" t="s">
        <v>195</v>
      </c>
      <c r="B81" s="33" t="s">
        <v>341</v>
      </c>
      <c r="C81" s="35" t="s">
        <v>342</v>
      </c>
      <c r="D81" s="11" t="s">
        <v>111</v>
      </c>
      <c r="E81" s="13">
        <v>0</v>
      </c>
      <c r="F81" s="13">
        <v>0</v>
      </c>
      <c r="G81" s="13">
        <v>0</v>
      </c>
      <c r="H81" s="13">
        <v>0</v>
      </c>
      <c r="I81" s="13">
        <v>0.6</v>
      </c>
      <c r="J81" s="13">
        <v>0</v>
      </c>
      <c r="K81" s="13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0.6</v>
      </c>
      <c r="AL81" s="7">
        <v>0</v>
      </c>
      <c r="AM81" s="7">
        <v>0</v>
      </c>
      <c r="AN81" s="7">
        <v>0</v>
      </c>
      <c r="AO81" s="7">
        <v>0</v>
      </c>
      <c r="AP81" s="7">
        <v>0</v>
      </c>
      <c r="AQ81" s="7">
        <v>0</v>
      </c>
      <c r="AR81" s="7">
        <v>0</v>
      </c>
      <c r="AS81" s="7">
        <v>0</v>
      </c>
      <c r="AT81" s="7">
        <v>0</v>
      </c>
      <c r="AU81" s="7">
        <v>0</v>
      </c>
      <c r="AV81" s="7">
        <v>0</v>
      </c>
      <c r="AW81" s="7">
        <v>0</v>
      </c>
      <c r="AX81" s="7">
        <v>0</v>
      </c>
      <c r="AY81" s="7">
        <v>0</v>
      </c>
      <c r="AZ81" s="7">
        <v>0</v>
      </c>
      <c r="BA81" s="7">
        <v>0</v>
      </c>
      <c r="BB81" s="7">
        <v>0</v>
      </c>
      <c r="BC81" s="7">
        <v>0</v>
      </c>
      <c r="BD81" s="7">
        <v>0</v>
      </c>
      <c r="BE81" s="7">
        <v>0</v>
      </c>
      <c r="BF81" s="7">
        <v>0</v>
      </c>
      <c r="BG81" s="7">
        <v>0</v>
      </c>
      <c r="BH81" s="7">
        <v>0</v>
      </c>
      <c r="BI81" s="7">
        <v>0</v>
      </c>
      <c r="BJ81" s="7">
        <v>0</v>
      </c>
      <c r="BK81" s="7">
        <v>0</v>
      </c>
      <c r="BL81" s="7">
        <v>0</v>
      </c>
      <c r="BM81" s="7">
        <v>0</v>
      </c>
      <c r="BN81" s="7">
        <v>0</v>
      </c>
      <c r="BO81" s="7">
        <v>0</v>
      </c>
      <c r="BP81" s="7">
        <v>0</v>
      </c>
      <c r="BQ81" s="7">
        <v>0</v>
      </c>
      <c r="BR81" s="7">
        <v>0</v>
      </c>
      <c r="BS81" s="7">
        <v>0</v>
      </c>
      <c r="BT81" s="7">
        <v>0</v>
      </c>
      <c r="BU81" s="7">
        <v>0</v>
      </c>
      <c r="BV81" s="7">
        <v>0</v>
      </c>
      <c r="BW81" s="7">
        <v>0</v>
      </c>
      <c r="BX81" s="7">
        <v>0</v>
      </c>
      <c r="BY81" s="7">
        <v>0</v>
      </c>
      <c r="BZ81" s="7">
        <v>0</v>
      </c>
      <c r="CA81" s="7">
        <v>0</v>
      </c>
      <c r="CB81" s="7">
        <v>0</v>
      </c>
      <c r="CC81" s="7">
        <v>0</v>
      </c>
      <c r="CD81" s="27" t="s">
        <v>423</v>
      </c>
    </row>
    <row r="82" spans="1:82" s="10" customFormat="1" ht="63" x14ac:dyDescent="0.25">
      <c r="A82" s="12" t="s">
        <v>196</v>
      </c>
      <c r="B82" s="38" t="s">
        <v>343</v>
      </c>
      <c r="C82" s="34" t="s">
        <v>344</v>
      </c>
      <c r="D82" s="11" t="s">
        <v>111</v>
      </c>
      <c r="E82" s="13">
        <v>0</v>
      </c>
      <c r="F82" s="13">
        <v>0</v>
      </c>
      <c r="G82" s="13">
        <v>0.25</v>
      </c>
      <c r="H82" s="13">
        <v>0</v>
      </c>
      <c r="I82" s="13">
        <v>0</v>
      </c>
      <c r="J82" s="13">
        <v>0</v>
      </c>
      <c r="K82" s="13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0.25</v>
      </c>
      <c r="AJ82" s="7">
        <v>0</v>
      </c>
      <c r="AK82" s="7">
        <v>0</v>
      </c>
      <c r="AL82" s="7">
        <v>0</v>
      </c>
      <c r="AM82" s="7">
        <v>0</v>
      </c>
      <c r="AN82" s="7">
        <v>0</v>
      </c>
      <c r="AO82" s="7">
        <v>0</v>
      </c>
      <c r="AP82" s="7">
        <v>0</v>
      </c>
      <c r="AQ82" s="7">
        <v>0</v>
      </c>
      <c r="AR82" s="7">
        <v>0</v>
      </c>
      <c r="AS82" s="7">
        <v>0</v>
      </c>
      <c r="AT82" s="7">
        <v>0</v>
      </c>
      <c r="AU82" s="7">
        <v>0</v>
      </c>
      <c r="AV82" s="7">
        <v>0</v>
      </c>
      <c r="AW82" s="7">
        <v>0</v>
      </c>
      <c r="AX82" s="7">
        <v>0</v>
      </c>
      <c r="AY82" s="7">
        <v>0</v>
      </c>
      <c r="AZ82" s="7">
        <v>0</v>
      </c>
      <c r="BA82" s="7">
        <v>0</v>
      </c>
      <c r="BB82" s="7">
        <v>0</v>
      </c>
      <c r="BC82" s="7">
        <v>0</v>
      </c>
      <c r="BD82" s="7">
        <v>0</v>
      </c>
      <c r="BE82" s="7">
        <v>0</v>
      </c>
      <c r="BF82" s="7">
        <v>0</v>
      </c>
      <c r="BG82" s="7">
        <v>0</v>
      </c>
      <c r="BH82" s="7">
        <v>0</v>
      </c>
      <c r="BI82" s="7">
        <v>0</v>
      </c>
      <c r="BJ82" s="7">
        <v>0</v>
      </c>
      <c r="BK82" s="7">
        <v>0</v>
      </c>
      <c r="BL82" s="7">
        <v>0</v>
      </c>
      <c r="BM82" s="7">
        <v>0</v>
      </c>
      <c r="BN82" s="7">
        <v>0</v>
      </c>
      <c r="BO82" s="7">
        <v>0</v>
      </c>
      <c r="BP82" s="7">
        <v>0</v>
      </c>
      <c r="BQ82" s="7">
        <v>0</v>
      </c>
      <c r="BR82" s="7">
        <v>0</v>
      </c>
      <c r="BS82" s="7">
        <v>0</v>
      </c>
      <c r="BT82" s="7">
        <v>0</v>
      </c>
      <c r="BU82" s="7">
        <v>0</v>
      </c>
      <c r="BV82" s="7">
        <v>0</v>
      </c>
      <c r="BW82" s="7">
        <v>0</v>
      </c>
      <c r="BX82" s="7">
        <v>0</v>
      </c>
      <c r="BY82" s="7">
        <v>0</v>
      </c>
      <c r="BZ82" s="7">
        <v>0</v>
      </c>
      <c r="CA82" s="7">
        <v>0</v>
      </c>
      <c r="CB82" s="7">
        <v>0</v>
      </c>
      <c r="CC82" s="7">
        <v>0</v>
      </c>
      <c r="CD82" s="22" t="s">
        <v>424</v>
      </c>
    </row>
    <row r="83" spans="1:82" s="10" customFormat="1" ht="63" x14ac:dyDescent="0.25">
      <c r="A83" s="12" t="s">
        <v>197</v>
      </c>
      <c r="B83" s="26" t="s">
        <v>274</v>
      </c>
      <c r="C83" s="34" t="s">
        <v>275</v>
      </c>
      <c r="D83" s="11" t="s">
        <v>111</v>
      </c>
      <c r="E83" s="13">
        <v>0</v>
      </c>
      <c r="F83" s="13">
        <v>0</v>
      </c>
      <c r="G83" s="13">
        <v>0.89</v>
      </c>
      <c r="H83" s="13">
        <v>0</v>
      </c>
      <c r="I83" s="13">
        <v>0.05</v>
      </c>
      <c r="J83" s="13">
        <v>0</v>
      </c>
      <c r="K83" s="13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0.89</v>
      </c>
      <c r="AJ83" s="7">
        <v>0</v>
      </c>
      <c r="AK83" s="7">
        <v>0.05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7">
        <v>0</v>
      </c>
      <c r="AV83" s="7">
        <v>0</v>
      </c>
      <c r="AW83" s="7">
        <v>0</v>
      </c>
      <c r="AX83" s="7">
        <v>0</v>
      </c>
      <c r="AY83" s="7">
        <v>0</v>
      </c>
      <c r="AZ83" s="7">
        <v>0</v>
      </c>
      <c r="BA83" s="7">
        <v>0</v>
      </c>
      <c r="BB83" s="7">
        <v>0</v>
      </c>
      <c r="BC83" s="7">
        <v>0</v>
      </c>
      <c r="BD83" s="7">
        <v>0</v>
      </c>
      <c r="BE83" s="7">
        <v>0</v>
      </c>
      <c r="BF83" s="7">
        <v>0</v>
      </c>
      <c r="BG83" s="7">
        <v>0</v>
      </c>
      <c r="BH83" s="7">
        <v>0</v>
      </c>
      <c r="BI83" s="7">
        <v>0</v>
      </c>
      <c r="BJ83" s="7">
        <v>0</v>
      </c>
      <c r="BK83" s="7">
        <v>0</v>
      </c>
      <c r="BL83" s="7">
        <v>0</v>
      </c>
      <c r="BM83" s="7">
        <v>0</v>
      </c>
      <c r="BN83" s="7">
        <v>0</v>
      </c>
      <c r="BO83" s="7">
        <v>0</v>
      </c>
      <c r="BP83" s="7">
        <v>0</v>
      </c>
      <c r="BQ83" s="7">
        <v>0</v>
      </c>
      <c r="BR83" s="7">
        <v>0</v>
      </c>
      <c r="BS83" s="7">
        <v>0</v>
      </c>
      <c r="BT83" s="7">
        <v>0</v>
      </c>
      <c r="BU83" s="7">
        <v>0</v>
      </c>
      <c r="BV83" s="7">
        <v>0</v>
      </c>
      <c r="BW83" s="7">
        <v>0</v>
      </c>
      <c r="BX83" s="7">
        <v>0</v>
      </c>
      <c r="BY83" s="7">
        <v>0</v>
      </c>
      <c r="BZ83" s="7">
        <v>0</v>
      </c>
      <c r="CA83" s="7">
        <v>0</v>
      </c>
      <c r="CB83" s="7">
        <v>0</v>
      </c>
      <c r="CC83" s="7">
        <v>0</v>
      </c>
      <c r="CD83" s="22" t="s">
        <v>425</v>
      </c>
    </row>
    <row r="84" spans="1:82" s="10" customFormat="1" ht="78.75" x14ac:dyDescent="0.25">
      <c r="A84" s="12" t="s">
        <v>198</v>
      </c>
      <c r="B84" s="23" t="s">
        <v>345</v>
      </c>
      <c r="C84" s="22" t="s">
        <v>346</v>
      </c>
      <c r="D84" s="11" t="s">
        <v>111</v>
      </c>
      <c r="E84" s="13">
        <v>0</v>
      </c>
      <c r="F84" s="13">
        <v>0</v>
      </c>
      <c r="G84" s="13">
        <v>0</v>
      </c>
      <c r="H84" s="13">
        <v>0</v>
      </c>
      <c r="I84" s="13">
        <v>0.7</v>
      </c>
      <c r="J84" s="13">
        <v>0</v>
      </c>
      <c r="K84" s="13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0.7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7">
        <v>0</v>
      </c>
      <c r="AV84" s="7">
        <v>0</v>
      </c>
      <c r="AW84" s="7">
        <v>0</v>
      </c>
      <c r="AX84" s="7">
        <v>0</v>
      </c>
      <c r="AY84" s="7">
        <v>0</v>
      </c>
      <c r="AZ84" s="7">
        <v>0</v>
      </c>
      <c r="BA84" s="7">
        <v>0</v>
      </c>
      <c r="BB84" s="7">
        <v>0</v>
      </c>
      <c r="BC84" s="7">
        <v>0</v>
      </c>
      <c r="BD84" s="7">
        <v>0</v>
      </c>
      <c r="BE84" s="7">
        <v>0</v>
      </c>
      <c r="BF84" s="7">
        <v>0</v>
      </c>
      <c r="BG84" s="7">
        <v>0</v>
      </c>
      <c r="BH84" s="7">
        <v>0</v>
      </c>
      <c r="BI84" s="7">
        <v>0</v>
      </c>
      <c r="BJ84" s="7">
        <v>0</v>
      </c>
      <c r="BK84" s="7">
        <v>0</v>
      </c>
      <c r="BL84" s="7">
        <v>0</v>
      </c>
      <c r="BM84" s="7">
        <v>0</v>
      </c>
      <c r="BN84" s="7">
        <v>0</v>
      </c>
      <c r="BO84" s="7">
        <v>0</v>
      </c>
      <c r="BP84" s="7">
        <v>0</v>
      </c>
      <c r="BQ84" s="7">
        <v>0</v>
      </c>
      <c r="BR84" s="7">
        <v>0</v>
      </c>
      <c r="BS84" s="7">
        <v>0</v>
      </c>
      <c r="BT84" s="7">
        <v>0</v>
      </c>
      <c r="BU84" s="7">
        <v>0</v>
      </c>
      <c r="BV84" s="7">
        <v>0</v>
      </c>
      <c r="BW84" s="7">
        <v>0</v>
      </c>
      <c r="BX84" s="7">
        <v>0</v>
      </c>
      <c r="BY84" s="7">
        <v>0</v>
      </c>
      <c r="BZ84" s="7">
        <v>0</v>
      </c>
      <c r="CA84" s="7">
        <v>0</v>
      </c>
      <c r="CB84" s="7">
        <v>0</v>
      </c>
      <c r="CC84" s="7">
        <v>0</v>
      </c>
      <c r="CD84" s="22" t="s">
        <v>426</v>
      </c>
    </row>
    <row r="85" spans="1:82" s="10" customFormat="1" ht="78.75" x14ac:dyDescent="0.25">
      <c r="A85" s="12" t="s">
        <v>199</v>
      </c>
      <c r="B85" s="38" t="s">
        <v>347</v>
      </c>
      <c r="C85" s="22" t="s">
        <v>348</v>
      </c>
      <c r="D85" s="11" t="s">
        <v>111</v>
      </c>
      <c r="E85" s="13">
        <v>0</v>
      </c>
      <c r="F85" s="13">
        <v>0</v>
      </c>
      <c r="G85" s="13">
        <v>0</v>
      </c>
      <c r="H85" s="13">
        <v>0</v>
      </c>
      <c r="I85" s="13">
        <v>0.91</v>
      </c>
      <c r="J85" s="13">
        <v>0</v>
      </c>
      <c r="K85" s="13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0.91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7">
        <v>0</v>
      </c>
      <c r="AV85" s="7">
        <v>0</v>
      </c>
      <c r="AW85" s="7">
        <v>0</v>
      </c>
      <c r="AX85" s="7">
        <v>0</v>
      </c>
      <c r="AY85" s="7">
        <v>0</v>
      </c>
      <c r="AZ85" s="7">
        <v>0</v>
      </c>
      <c r="BA85" s="7">
        <v>0</v>
      </c>
      <c r="BB85" s="7">
        <v>0</v>
      </c>
      <c r="BC85" s="7">
        <v>0</v>
      </c>
      <c r="BD85" s="7">
        <v>0</v>
      </c>
      <c r="BE85" s="7">
        <v>0</v>
      </c>
      <c r="BF85" s="7">
        <v>0</v>
      </c>
      <c r="BG85" s="7">
        <v>0</v>
      </c>
      <c r="BH85" s="7">
        <v>0</v>
      </c>
      <c r="BI85" s="7">
        <v>0</v>
      </c>
      <c r="BJ85" s="7">
        <v>0</v>
      </c>
      <c r="BK85" s="7">
        <v>0</v>
      </c>
      <c r="BL85" s="7">
        <v>0</v>
      </c>
      <c r="BM85" s="7">
        <v>0</v>
      </c>
      <c r="BN85" s="7">
        <v>0</v>
      </c>
      <c r="BO85" s="7">
        <v>0</v>
      </c>
      <c r="BP85" s="7">
        <v>0</v>
      </c>
      <c r="BQ85" s="7">
        <v>0</v>
      </c>
      <c r="BR85" s="7">
        <v>0</v>
      </c>
      <c r="BS85" s="7">
        <v>0</v>
      </c>
      <c r="BT85" s="7">
        <v>0</v>
      </c>
      <c r="BU85" s="7">
        <v>0</v>
      </c>
      <c r="BV85" s="7">
        <v>0</v>
      </c>
      <c r="BW85" s="7">
        <v>0</v>
      </c>
      <c r="BX85" s="7">
        <v>0</v>
      </c>
      <c r="BY85" s="7">
        <v>0</v>
      </c>
      <c r="BZ85" s="7">
        <v>0</v>
      </c>
      <c r="CA85" s="7">
        <v>0</v>
      </c>
      <c r="CB85" s="7">
        <v>0</v>
      </c>
      <c r="CC85" s="7">
        <v>0</v>
      </c>
      <c r="CD85" s="22" t="s">
        <v>427</v>
      </c>
    </row>
    <row r="86" spans="1:82" s="10" customFormat="1" ht="47.25" x14ac:dyDescent="0.25">
      <c r="A86" s="12" t="s">
        <v>200</v>
      </c>
      <c r="B86" s="40" t="s">
        <v>349</v>
      </c>
      <c r="C86" s="22" t="s">
        <v>250</v>
      </c>
      <c r="D86" s="11" t="s">
        <v>111</v>
      </c>
      <c r="E86" s="13">
        <v>0</v>
      </c>
      <c r="F86" s="13">
        <v>0</v>
      </c>
      <c r="G86" s="13">
        <v>0</v>
      </c>
      <c r="H86" s="13">
        <v>0</v>
      </c>
      <c r="I86" s="13">
        <v>2</v>
      </c>
      <c r="J86" s="13">
        <v>0</v>
      </c>
      <c r="K86" s="13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2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7">
        <v>0</v>
      </c>
      <c r="AV86" s="7">
        <v>0</v>
      </c>
      <c r="AW86" s="7">
        <v>0</v>
      </c>
      <c r="AX86" s="7">
        <v>0</v>
      </c>
      <c r="AY86" s="7">
        <v>0</v>
      </c>
      <c r="AZ86" s="7">
        <v>0</v>
      </c>
      <c r="BA86" s="7">
        <v>0</v>
      </c>
      <c r="BB86" s="7">
        <v>0</v>
      </c>
      <c r="BC86" s="7">
        <v>0</v>
      </c>
      <c r="BD86" s="7">
        <v>0</v>
      </c>
      <c r="BE86" s="7">
        <v>0</v>
      </c>
      <c r="BF86" s="7">
        <v>0</v>
      </c>
      <c r="BG86" s="7">
        <v>0</v>
      </c>
      <c r="BH86" s="7">
        <v>0</v>
      </c>
      <c r="BI86" s="7">
        <v>0</v>
      </c>
      <c r="BJ86" s="7">
        <v>0</v>
      </c>
      <c r="BK86" s="7">
        <v>0</v>
      </c>
      <c r="BL86" s="7">
        <v>0</v>
      </c>
      <c r="BM86" s="7">
        <v>0</v>
      </c>
      <c r="BN86" s="7">
        <v>0</v>
      </c>
      <c r="BO86" s="7">
        <v>0</v>
      </c>
      <c r="BP86" s="7">
        <v>0</v>
      </c>
      <c r="BQ86" s="7">
        <v>0</v>
      </c>
      <c r="BR86" s="7">
        <v>0</v>
      </c>
      <c r="BS86" s="7">
        <v>0</v>
      </c>
      <c r="BT86" s="7">
        <v>0</v>
      </c>
      <c r="BU86" s="7">
        <v>0</v>
      </c>
      <c r="BV86" s="7">
        <v>0</v>
      </c>
      <c r="BW86" s="7">
        <v>0</v>
      </c>
      <c r="BX86" s="7">
        <v>0</v>
      </c>
      <c r="BY86" s="7">
        <v>0</v>
      </c>
      <c r="BZ86" s="7">
        <v>0</v>
      </c>
      <c r="CA86" s="7">
        <v>0</v>
      </c>
      <c r="CB86" s="7">
        <v>0</v>
      </c>
      <c r="CC86" s="7">
        <v>0</v>
      </c>
      <c r="CD86" s="22" t="s">
        <v>428</v>
      </c>
    </row>
    <row r="87" spans="1:82" s="10" customFormat="1" ht="67.5" customHeight="1" x14ac:dyDescent="0.25">
      <c r="A87" s="12" t="s">
        <v>201</v>
      </c>
      <c r="B87" s="23" t="s">
        <v>282</v>
      </c>
      <c r="C87" s="34" t="s">
        <v>283</v>
      </c>
      <c r="D87" s="11" t="s">
        <v>111</v>
      </c>
      <c r="E87" s="13">
        <v>0.63</v>
      </c>
      <c r="F87" s="13">
        <v>0</v>
      </c>
      <c r="G87" s="13">
        <v>0.05</v>
      </c>
      <c r="H87" s="13">
        <v>0</v>
      </c>
      <c r="I87" s="13">
        <v>0.15</v>
      </c>
      <c r="J87" s="13">
        <v>0</v>
      </c>
      <c r="K87" s="13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0.63</v>
      </c>
      <c r="AH87" s="7">
        <v>0</v>
      </c>
      <c r="AI87" s="7">
        <v>0.05</v>
      </c>
      <c r="AJ87" s="7">
        <v>0</v>
      </c>
      <c r="AK87" s="7">
        <v>0.15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7">
        <v>0</v>
      </c>
      <c r="BA87" s="7">
        <v>0</v>
      </c>
      <c r="BB87" s="7">
        <v>0</v>
      </c>
      <c r="BC87" s="7">
        <v>0</v>
      </c>
      <c r="BD87" s="7">
        <v>0</v>
      </c>
      <c r="BE87" s="7">
        <v>0</v>
      </c>
      <c r="BF87" s="7">
        <v>0</v>
      </c>
      <c r="BG87" s="7">
        <v>0</v>
      </c>
      <c r="BH87" s="7">
        <v>0</v>
      </c>
      <c r="BI87" s="7">
        <v>0</v>
      </c>
      <c r="BJ87" s="7">
        <v>0</v>
      </c>
      <c r="BK87" s="7">
        <v>0</v>
      </c>
      <c r="BL87" s="7">
        <v>0</v>
      </c>
      <c r="BM87" s="7">
        <v>0</v>
      </c>
      <c r="BN87" s="7">
        <v>0</v>
      </c>
      <c r="BO87" s="7">
        <v>0</v>
      </c>
      <c r="BP87" s="7">
        <v>0</v>
      </c>
      <c r="BQ87" s="7">
        <v>0</v>
      </c>
      <c r="BR87" s="7">
        <v>0</v>
      </c>
      <c r="BS87" s="7">
        <v>0</v>
      </c>
      <c r="BT87" s="7">
        <v>0</v>
      </c>
      <c r="BU87" s="7">
        <v>0</v>
      </c>
      <c r="BV87" s="7">
        <v>0</v>
      </c>
      <c r="BW87" s="7">
        <v>0</v>
      </c>
      <c r="BX87" s="7">
        <v>0</v>
      </c>
      <c r="BY87" s="7">
        <v>0</v>
      </c>
      <c r="BZ87" s="7">
        <v>0</v>
      </c>
      <c r="CA87" s="7">
        <v>0</v>
      </c>
      <c r="CB87" s="7">
        <v>0</v>
      </c>
      <c r="CC87" s="7">
        <v>0</v>
      </c>
      <c r="CD87" s="15" t="s">
        <v>429</v>
      </c>
    </row>
    <row r="88" spans="1:82" s="10" customFormat="1" ht="63" x14ac:dyDescent="0.25">
      <c r="A88" s="12" t="s">
        <v>202</v>
      </c>
      <c r="B88" s="22" t="s">
        <v>276</v>
      </c>
      <c r="C88" s="35" t="s">
        <v>277</v>
      </c>
      <c r="D88" s="11" t="s">
        <v>111</v>
      </c>
      <c r="E88" s="11" t="s">
        <v>111</v>
      </c>
      <c r="F88" s="11" t="s">
        <v>111</v>
      </c>
      <c r="G88" s="11" t="s">
        <v>111</v>
      </c>
      <c r="H88" s="11" t="s">
        <v>111</v>
      </c>
      <c r="I88" s="11" t="s">
        <v>111</v>
      </c>
      <c r="J88" s="11" t="s">
        <v>111</v>
      </c>
      <c r="K88" s="11" t="s">
        <v>111</v>
      </c>
      <c r="L88" s="11" t="s">
        <v>111</v>
      </c>
      <c r="M88" s="11" t="s">
        <v>111</v>
      </c>
      <c r="N88" s="11" t="s">
        <v>111</v>
      </c>
      <c r="O88" s="11" t="s">
        <v>111</v>
      </c>
      <c r="P88" s="11" t="s">
        <v>111</v>
      </c>
      <c r="Q88" s="11" t="s">
        <v>111</v>
      </c>
      <c r="R88" s="11" t="s">
        <v>111</v>
      </c>
      <c r="S88" s="11" t="s">
        <v>111</v>
      </c>
      <c r="T88" s="11" t="s">
        <v>111</v>
      </c>
      <c r="U88" s="11" t="s">
        <v>111</v>
      </c>
      <c r="V88" s="11" t="s">
        <v>111</v>
      </c>
      <c r="W88" s="11" t="s">
        <v>111</v>
      </c>
      <c r="X88" s="11" t="s">
        <v>111</v>
      </c>
      <c r="Y88" s="11" t="s">
        <v>111</v>
      </c>
      <c r="Z88" s="11" t="s">
        <v>111</v>
      </c>
      <c r="AA88" s="11" t="s">
        <v>111</v>
      </c>
      <c r="AB88" s="11" t="s">
        <v>111</v>
      </c>
      <c r="AC88" s="11" t="s">
        <v>111</v>
      </c>
      <c r="AD88" s="11" t="s">
        <v>111</v>
      </c>
      <c r="AE88" s="11" t="s">
        <v>111</v>
      </c>
      <c r="AF88" s="11" t="s">
        <v>111</v>
      </c>
      <c r="AG88" s="11" t="s">
        <v>111</v>
      </c>
      <c r="AH88" s="11" t="s">
        <v>111</v>
      </c>
      <c r="AI88" s="11" t="s">
        <v>111</v>
      </c>
      <c r="AJ88" s="11" t="s">
        <v>111</v>
      </c>
      <c r="AK88" s="11" t="s">
        <v>111</v>
      </c>
      <c r="AL88" s="11" t="s">
        <v>111</v>
      </c>
      <c r="AM88" s="11" t="s">
        <v>111</v>
      </c>
      <c r="AN88" s="7">
        <v>0</v>
      </c>
      <c r="AO88" s="7">
        <v>0</v>
      </c>
      <c r="AP88" s="7">
        <v>0</v>
      </c>
      <c r="AQ88" s="7">
        <v>0</v>
      </c>
      <c r="AR88" s="7">
        <v>0</v>
      </c>
      <c r="AS88" s="7">
        <v>0</v>
      </c>
      <c r="AT88" s="7">
        <v>0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7">
        <v>0</v>
      </c>
      <c r="BA88" s="7">
        <v>0</v>
      </c>
      <c r="BB88" s="7">
        <v>0</v>
      </c>
      <c r="BC88" s="7">
        <v>0</v>
      </c>
      <c r="BD88" s="7">
        <v>0</v>
      </c>
      <c r="BE88" s="7">
        <v>0</v>
      </c>
      <c r="BF88" s="7">
        <v>0</v>
      </c>
      <c r="BG88" s="7">
        <v>0</v>
      </c>
      <c r="BH88" s="7">
        <v>0</v>
      </c>
      <c r="BI88" s="7">
        <v>0</v>
      </c>
      <c r="BJ88" s="7">
        <v>0</v>
      </c>
      <c r="BK88" s="7">
        <v>0</v>
      </c>
      <c r="BL88" s="7">
        <v>0</v>
      </c>
      <c r="BM88" s="7">
        <v>0</v>
      </c>
      <c r="BN88" s="7">
        <v>0</v>
      </c>
      <c r="BO88" s="7">
        <v>0</v>
      </c>
      <c r="BP88" s="7">
        <v>0</v>
      </c>
      <c r="BQ88" s="7">
        <v>0</v>
      </c>
      <c r="BR88" s="7">
        <v>0</v>
      </c>
      <c r="BS88" s="7">
        <v>0</v>
      </c>
      <c r="BT88" s="7">
        <v>0</v>
      </c>
      <c r="BU88" s="7">
        <v>0</v>
      </c>
      <c r="BV88" s="7">
        <v>0</v>
      </c>
      <c r="BW88" s="11" t="s">
        <v>111</v>
      </c>
      <c r="BX88" s="11" t="s">
        <v>111</v>
      </c>
      <c r="BY88" s="11" t="s">
        <v>111</v>
      </c>
      <c r="BZ88" s="11" t="s">
        <v>111</v>
      </c>
      <c r="CA88" s="11" t="s">
        <v>111</v>
      </c>
      <c r="CB88" s="11" t="s">
        <v>111</v>
      </c>
      <c r="CC88" s="11" t="s">
        <v>111</v>
      </c>
      <c r="CD88" s="22" t="s">
        <v>430</v>
      </c>
    </row>
    <row r="89" spans="1:82" s="10" customFormat="1" ht="47.25" x14ac:dyDescent="0.25">
      <c r="A89" s="12" t="s">
        <v>273</v>
      </c>
      <c r="B89" s="23" t="s">
        <v>286</v>
      </c>
      <c r="C89" s="36" t="s">
        <v>287</v>
      </c>
      <c r="D89" s="11" t="s">
        <v>111</v>
      </c>
      <c r="E89" s="11" t="s">
        <v>111</v>
      </c>
      <c r="F89" s="11" t="s">
        <v>111</v>
      </c>
      <c r="G89" s="11" t="s">
        <v>111</v>
      </c>
      <c r="H89" s="11" t="s">
        <v>111</v>
      </c>
      <c r="I89" s="11" t="s">
        <v>111</v>
      </c>
      <c r="J89" s="11" t="s">
        <v>111</v>
      </c>
      <c r="K89" s="11" t="s">
        <v>111</v>
      </c>
      <c r="L89" s="11" t="s">
        <v>111</v>
      </c>
      <c r="M89" s="11" t="s">
        <v>111</v>
      </c>
      <c r="N89" s="11" t="s">
        <v>111</v>
      </c>
      <c r="O89" s="11" t="s">
        <v>111</v>
      </c>
      <c r="P89" s="11" t="s">
        <v>111</v>
      </c>
      <c r="Q89" s="11" t="s">
        <v>111</v>
      </c>
      <c r="R89" s="11" t="s">
        <v>111</v>
      </c>
      <c r="S89" s="11" t="s">
        <v>111</v>
      </c>
      <c r="T89" s="11" t="s">
        <v>111</v>
      </c>
      <c r="U89" s="11" t="s">
        <v>111</v>
      </c>
      <c r="V89" s="11" t="s">
        <v>111</v>
      </c>
      <c r="W89" s="11" t="s">
        <v>111</v>
      </c>
      <c r="X89" s="11" t="s">
        <v>111</v>
      </c>
      <c r="Y89" s="11" t="s">
        <v>111</v>
      </c>
      <c r="Z89" s="11" t="s">
        <v>111</v>
      </c>
      <c r="AA89" s="11" t="s">
        <v>111</v>
      </c>
      <c r="AB89" s="11" t="s">
        <v>111</v>
      </c>
      <c r="AC89" s="11" t="s">
        <v>111</v>
      </c>
      <c r="AD89" s="11" t="s">
        <v>111</v>
      </c>
      <c r="AE89" s="11" t="s">
        <v>111</v>
      </c>
      <c r="AF89" s="11" t="s">
        <v>111</v>
      </c>
      <c r="AG89" s="11" t="s">
        <v>111</v>
      </c>
      <c r="AH89" s="11" t="s">
        <v>111</v>
      </c>
      <c r="AI89" s="11" t="s">
        <v>111</v>
      </c>
      <c r="AJ89" s="11" t="s">
        <v>111</v>
      </c>
      <c r="AK89" s="11" t="s">
        <v>111</v>
      </c>
      <c r="AL89" s="11" t="s">
        <v>111</v>
      </c>
      <c r="AM89" s="11" t="s">
        <v>111</v>
      </c>
      <c r="AN89" s="7">
        <v>0</v>
      </c>
      <c r="AO89" s="7">
        <v>0</v>
      </c>
      <c r="AP89" s="7">
        <v>0.29699999999999999</v>
      </c>
      <c r="AQ89" s="7">
        <v>0</v>
      </c>
      <c r="AR89" s="7">
        <v>3.5000000000000003E-2</v>
      </c>
      <c r="AS89" s="7">
        <v>0</v>
      </c>
      <c r="AT89" s="7">
        <v>0</v>
      </c>
      <c r="AU89" s="7">
        <v>0</v>
      </c>
      <c r="AV89" s="7">
        <v>0</v>
      </c>
      <c r="AW89" s="7">
        <v>0.29699999999999999</v>
      </c>
      <c r="AX89" s="7">
        <v>0</v>
      </c>
      <c r="AY89" s="7">
        <v>3.5000000000000003E-2</v>
      </c>
      <c r="AZ89" s="7">
        <v>0</v>
      </c>
      <c r="BA89" s="7">
        <v>0</v>
      </c>
      <c r="BB89" s="7">
        <v>0</v>
      </c>
      <c r="BC89" s="7">
        <v>0</v>
      </c>
      <c r="BD89" s="7">
        <v>0</v>
      </c>
      <c r="BE89" s="7">
        <v>0</v>
      </c>
      <c r="BF89" s="7">
        <v>0</v>
      </c>
      <c r="BG89" s="7">
        <v>0</v>
      </c>
      <c r="BH89" s="7">
        <v>0</v>
      </c>
      <c r="BI89" s="7">
        <v>0</v>
      </c>
      <c r="BJ89" s="7">
        <v>0</v>
      </c>
      <c r="BK89" s="7">
        <v>0</v>
      </c>
      <c r="BL89" s="7">
        <v>0</v>
      </c>
      <c r="BM89" s="7">
        <v>0</v>
      </c>
      <c r="BN89" s="7">
        <v>0</v>
      </c>
      <c r="BO89" s="7">
        <v>0</v>
      </c>
      <c r="BP89" s="7">
        <v>0</v>
      </c>
      <c r="BQ89" s="7">
        <v>0</v>
      </c>
      <c r="BR89" s="7">
        <v>0</v>
      </c>
      <c r="BS89" s="7">
        <v>0</v>
      </c>
      <c r="BT89" s="7">
        <v>0</v>
      </c>
      <c r="BU89" s="7">
        <v>0</v>
      </c>
      <c r="BV89" s="7">
        <v>0</v>
      </c>
      <c r="BW89" s="11" t="s">
        <v>111</v>
      </c>
      <c r="BX89" s="11" t="s">
        <v>111</v>
      </c>
      <c r="BY89" s="11" t="s">
        <v>111</v>
      </c>
      <c r="BZ89" s="11" t="s">
        <v>111</v>
      </c>
      <c r="CA89" s="11" t="s">
        <v>111</v>
      </c>
      <c r="CB89" s="11" t="s">
        <v>111</v>
      </c>
      <c r="CC89" s="11" t="s">
        <v>111</v>
      </c>
      <c r="CD89" s="22" t="s">
        <v>288</v>
      </c>
    </row>
    <row r="90" spans="1:82" s="10" customFormat="1" ht="63" x14ac:dyDescent="0.25">
      <c r="A90" s="12" t="s">
        <v>203</v>
      </c>
      <c r="B90" s="22" t="s">
        <v>278</v>
      </c>
      <c r="C90" s="35" t="s">
        <v>279</v>
      </c>
      <c r="D90" s="11" t="s">
        <v>111</v>
      </c>
      <c r="E90" s="11" t="s">
        <v>111</v>
      </c>
      <c r="F90" s="11" t="s">
        <v>111</v>
      </c>
      <c r="G90" s="11" t="s">
        <v>111</v>
      </c>
      <c r="H90" s="11" t="s">
        <v>111</v>
      </c>
      <c r="I90" s="11" t="s">
        <v>111</v>
      </c>
      <c r="J90" s="11" t="s">
        <v>111</v>
      </c>
      <c r="K90" s="11" t="s">
        <v>111</v>
      </c>
      <c r="L90" s="11" t="s">
        <v>111</v>
      </c>
      <c r="M90" s="11" t="s">
        <v>111</v>
      </c>
      <c r="N90" s="11" t="s">
        <v>111</v>
      </c>
      <c r="O90" s="11" t="s">
        <v>111</v>
      </c>
      <c r="P90" s="11" t="s">
        <v>111</v>
      </c>
      <c r="Q90" s="11" t="s">
        <v>111</v>
      </c>
      <c r="R90" s="11" t="s">
        <v>111</v>
      </c>
      <c r="S90" s="11" t="s">
        <v>111</v>
      </c>
      <c r="T90" s="11" t="s">
        <v>111</v>
      </c>
      <c r="U90" s="11" t="s">
        <v>111</v>
      </c>
      <c r="V90" s="11" t="s">
        <v>111</v>
      </c>
      <c r="W90" s="11" t="s">
        <v>111</v>
      </c>
      <c r="X90" s="11" t="s">
        <v>111</v>
      </c>
      <c r="Y90" s="11" t="s">
        <v>111</v>
      </c>
      <c r="Z90" s="11" t="s">
        <v>111</v>
      </c>
      <c r="AA90" s="11" t="s">
        <v>111</v>
      </c>
      <c r="AB90" s="11" t="s">
        <v>111</v>
      </c>
      <c r="AC90" s="11" t="s">
        <v>111</v>
      </c>
      <c r="AD90" s="11" t="s">
        <v>111</v>
      </c>
      <c r="AE90" s="11" t="s">
        <v>111</v>
      </c>
      <c r="AF90" s="11" t="s">
        <v>111</v>
      </c>
      <c r="AG90" s="11" t="s">
        <v>111</v>
      </c>
      <c r="AH90" s="11" t="s">
        <v>111</v>
      </c>
      <c r="AI90" s="11" t="s">
        <v>111</v>
      </c>
      <c r="AJ90" s="11" t="s">
        <v>111</v>
      </c>
      <c r="AK90" s="11" t="s">
        <v>111</v>
      </c>
      <c r="AL90" s="11" t="s">
        <v>111</v>
      </c>
      <c r="AM90" s="11" t="s">
        <v>111</v>
      </c>
      <c r="AN90" s="7">
        <v>0</v>
      </c>
      <c r="AO90" s="7">
        <v>0</v>
      </c>
      <c r="AP90" s="7">
        <v>0</v>
      </c>
      <c r="AQ90" s="7">
        <v>0</v>
      </c>
      <c r="AR90" s="7">
        <v>0</v>
      </c>
      <c r="AS90" s="7">
        <v>0</v>
      </c>
      <c r="AT90" s="7">
        <v>0</v>
      </c>
      <c r="AU90" s="7">
        <v>0</v>
      </c>
      <c r="AV90" s="7">
        <v>0</v>
      </c>
      <c r="AW90" s="7">
        <v>0</v>
      </c>
      <c r="AX90" s="7">
        <v>0</v>
      </c>
      <c r="AY90" s="7">
        <v>0</v>
      </c>
      <c r="AZ90" s="7">
        <v>0</v>
      </c>
      <c r="BA90" s="7">
        <v>0</v>
      </c>
      <c r="BB90" s="7">
        <v>0</v>
      </c>
      <c r="BC90" s="7">
        <v>0</v>
      </c>
      <c r="BD90" s="7">
        <v>0</v>
      </c>
      <c r="BE90" s="7">
        <v>0</v>
      </c>
      <c r="BF90" s="7">
        <v>0</v>
      </c>
      <c r="BG90" s="7">
        <v>0</v>
      </c>
      <c r="BH90" s="7">
        <v>0</v>
      </c>
      <c r="BI90" s="7">
        <v>0</v>
      </c>
      <c r="BJ90" s="7">
        <v>0</v>
      </c>
      <c r="BK90" s="7">
        <v>0</v>
      </c>
      <c r="BL90" s="7">
        <v>0</v>
      </c>
      <c r="BM90" s="7">
        <v>0</v>
      </c>
      <c r="BN90" s="7">
        <v>0</v>
      </c>
      <c r="BO90" s="7">
        <v>0</v>
      </c>
      <c r="BP90" s="7">
        <v>0</v>
      </c>
      <c r="BQ90" s="7">
        <v>0</v>
      </c>
      <c r="BR90" s="7">
        <v>0</v>
      </c>
      <c r="BS90" s="7">
        <v>0</v>
      </c>
      <c r="BT90" s="7">
        <v>0</v>
      </c>
      <c r="BU90" s="7">
        <v>0</v>
      </c>
      <c r="BV90" s="7">
        <v>0</v>
      </c>
      <c r="BW90" s="11" t="s">
        <v>111</v>
      </c>
      <c r="BX90" s="11" t="s">
        <v>111</v>
      </c>
      <c r="BY90" s="11" t="s">
        <v>111</v>
      </c>
      <c r="BZ90" s="11" t="s">
        <v>111</v>
      </c>
      <c r="CA90" s="11" t="s">
        <v>111</v>
      </c>
      <c r="CB90" s="11" t="s">
        <v>111</v>
      </c>
      <c r="CC90" s="11" t="s">
        <v>111</v>
      </c>
      <c r="CD90" s="22" t="s">
        <v>431</v>
      </c>
    </row>
    <row r="91" spans="1:82" s="10" customFormat="1" ht="47.25" x14ac:dyDescent="0.25">
      <c r="A91" s="12" t="s">
        <v>204</v>
      </c>
      <c r="B91" s="23" t="s">
        <v>350</v>
      </c>
      <c r="C91" s="41" t="s">
        <v>351</v>
      </c>
      <c r="D91" s="11" t="s">
        <v>111</v>
      </c>
      <c r="E91" s="11" t="s">
        <v>111</v>
      </c>
      <c r="F91" s="11" t="s">
        <v>111</v>
      </c>
      <c r="G91" s="11" t="s">
        <v>111</v>
      </c>
      <c r="H91" s="11" t="s">
        <v>111</v>
      </c>
      <c r="I91" s="11" t="s">
        <v>111</v>
      </c>
      <c r="J91" s="11" t="s">
        <v>111</v>
      </c>
      <c r="K91" s="11" t="s">
        <v>111</v>
      </c>
      <c r="L91" s="11" t="s">
        <v>111</v>
      </c>
      <c r="M91" s="11" t="s">
        <v>111</v>
      </c>
      <c r="N91" s="11" t="s">
        <v>111</v>
      </c>
      <c r="O91" s="11" t="s">
        <v>111</v>
      </c>
      <c r="P91" s="11" t="s">
        <v>111</v>
      </c>
      <c r="Q91" s="11" t="s">
        <v>111</v>
      </c>
      <c r="R91" s="11" t="s">
        <v>111</v>
      </c>
      <c r="S91" s="11" t="s">
        <v>111</v>
      </c>
      <c r="T91" s="11" t="s">
        <v>111</v>
      </c>
      <c r="U91" s="11" t="s">
        <v>111</v>
      </c>
      <c r="V91" s="11" t="s">
        <v>111</v>
      </c>
      <c r="W91" s="11" t="s">
        <v>111</v>
      </c>
      <c r="X91" s="11" t="s">
        <v>111</v>
      </c>
      <c r="Y91" s="11" t="s">
        <v>111</v>
      </c>
      <c r="Z91" s="11" t="s">
        <v>111</v>
      </c>
      <c r="AA91" s="11" t="s">
        <v>111</v>
      </c>
      <c r="AB91" s="11" t="s">
        <v>111</v>
      </c>
      <c r="AC91" s="11" t="s">
        <v>111</v>
      </c>
      <c r="AD91" s="11" t="s">
        <v>111</v>
      </c>
      <c r="AE91" s="11" t="s">
        <v>111</v>
      </c>
      <c r="AF91" s="11" t="s">
        <v>111</v>
      </c>
      <c r="AG91" s="11" t="s">
        <v>111</v>
      </c>
      <c r="AH91" s="11" t="s">
        <v>111</v>
      </c>
      <c r="AI91" s="11" t="s">
        <v>111</v>
      </c>
      <c r="AJ91" s="11" t="s">
        <v>111</v>
      </c>
      <c r="AK91" s="11" t="s">
        <v>111</v>
      </c>
      <c r="AL91" s="11" t="s">
        <v>111</v>
      </c>
      <c r="AM91" s="11" t="s">
        <v>111</v>
      </c>
      <c r="AN91" s="7">
        <v>0</v>
      </c>
      <c r="AO91" s="7">
        <v>0</v>
      </c>
      <c r="AP91" s="7">
        <v>0</v>
      </c>
      <c r="AQ91" s="7">
        <v>0</v>
      </c>
      <c r="AR91" s="7">
        <v>0</v>
      </c>
      <c r="AS91" s="7">
        <v>0</v>
      </c>
      <c r="AT91" s="7">
        <v>0</v>
      </c>
      <c r="AU91" s="7">
        <v>0</v>
      </c>
      <c r="AV91" s="7">
        <v>0</v>
      </c>
      <c r="AW91" s="7">
        <v>0</v>
      </c>
      <c r="AX91" s="7">
        <v>0</v>
      </c>
      <c r="AY91" s="7">
        <v>0</v>
      </c>
      <c r="AZ91" s="7">
        <v>0</v>
      </c>
      <c r="BA91" s="7">
        <v>0</v>
      </c>
      <c r="BB91" s="7">
        <v>0</v>
      </c>
      <c r="BC91" s="7">
        <v>0</v>
      </c>
      <c r="BD91" s="7">
        <v>0</v>
      </c>
      <c r="BE91" s="7">
        <v>0</v>
      </c>
      <c r="BF91" s="7">
        <v>0</v>
      </c>
      <c r="BG91" s="7">
        <v>0</v>
      </c>
      <c r="BH91" s="7">
        <v>0</v>
      </c>
      <c r="BI91" s="7">
        <v>0</v>
      </c>
      <c r="BJ91" s="7">
        <v>0</v>
      </c>
      <c r="BK91" s="7">
        <v>0</v>
      </c>
      <c r="BL91" s="7">
        <v>0</v>
      </c>
      <c r="BM91" s="7">
        <v>0</v>
      </c>
      <c r="BN91" s="7">
        <v>0</v>
      </c>
      <c r="BO91" s="7">
        <v>0</v>
      </c>
      <c r="BP91" s="7">
        <v>0</v>
      </c>
      <c r="BQ91" s="7">
        <v>0</v>
      </c>
      <c r="BR91" s="7">
        <v>0</v>
      </c>
      <c r="BS91" s="7">
        <v>0</v>
      </c>
      <c r="BT91" s="7">
        <v>0</v>
      </c>
      <c r="BU91" s="7">
        <v>0</v>
      </c>
      <c r="BV91" s="7">
        <v>0</v>
      </c>
      <c r="BW91" s="11" t="s">
        <v>111</v>
      </c>
      <c r="BX91" s="11" t="s">
        <v>111</v>
      </c>
      <c r="BY91" s="11" t="s">
        <v>111</v>
      </c>
      <c r="BZ91" s="11" t="s">
        <v>111</v>
      </c>
      <c r="CA91" s="11" t="s">
        <v>111</v>
      </c>
      <c r="CB91" s="11" t="s">
        <v>111</v>
      </c>
      <c r="CC91" s="11" t="s">
        <v>111</v>
      </c>
      <c r="CD91" s="22" t="s">
        <v>432</v>
      </c>
    </row>
    <row r="92" spans="1:82" s="10" customFormat="1" ht="63" x14ac:dyDescent="0.25">
      <c r="A92" s="12" t="s">
        <v>205</v>
      </c>
      <c r="B92" s="23" t="s">
        <v>280</v>
      </c>
      <c r="C92" s="41" t="s">
        <v>281</v>
      </c>
      <c r="D92" s="11" t="s">
        <v>111</v>
      </c>
      <c r="E92" s="11" t="s">
        <v>111</v>
      </c>
      <c r="F92" s="11" t="s">
        <v>111</v>
      </c>
      <c r="G92" s="11" t="s">
        <v>111</v>
      </c>
      <c r="H92" s="11" t="s">
        <v>111</v>
      </c>
      <c r="I92" s="11" t="s">
        <v>111</v>
      </c>
      <c r="J92" s="11" t="s">
        <v>111</v>
      </c>
      <c r="K92" s="11" t="s">
        <v>111</v>
      </c>
      <c r="L92" s="11" t="s">
        <v>111</v>
      </c>
      <c r="M92" s="11" t="s">
        <v>111</v>
      </c>
      <c r="N92" s="11" t="s">
        <v>111</v>
      </c>
      <c r="O92" s="11" t="s">
        <v>111</v>
      </c>
      <c r="P92" s="11" t="s">
        <v>111</v>
      </c>
      <c r="Q92" s="11" t="s">
        <v>111</v>
      </c>
      <c r="R92" s="11" t="s">
        <v>111</v>
      </c>
      <c r="S92" s="11" t="s">
        <v>111</v>
      </c>
      <c r="T92" s="11" t="s">
        <v>111</v>
      </c>
      <c r="U92" s="11" t="s">
        <v>111</v>
      </c>
      <c r="V92" s="11" t="s">
        <v>111</v>
      </c>
      <c r="W92" s="11" t="s">
        <v>111</v>
      </c>
      <c r="X92" s="11" t="s">
        <v>111</v>
      </c>
      <c r="Y92" s="11" t="s">
        <v>111</v>
      </c>
      <c r="Z92" s="11" t="s">
        <v>111</v>
      </c>
      <c r="AA92" s="11" t="s">
        <v>111</v>
      </c>
      <c r="AB92" s="11" t="s">
        <v>111</v>
      </c>
      <c r="AC92" s="11" t="s">
        <v>111</v>
      </c>
      <c r="AD92" s="11" t="s">
        <v>111</v>
      </c>
      <c r="AE92" s="11" t="s">
        <v>111</v>
      </c>
      <c r="AF92" s="11" t="s">
        <v>111</v>
      </c>
      <c r="AG92" s="11" t="s">
        <v>111</v>
      </c>
      <c r="AH92" s="11" t="s">
        <v>111</v>
      </c>
      <c r="AI92" s="11" t="s">
        <v>111</v>
      </c>
      <c r="AJ92" s="11" t="s">
        <v>111</v>
      </c>
      <c r="AK92" s="11" t="s">
        <v>111</v>
      </c>
      <c r="AL92" s="11" t="s">
        <v>111</v>
      </c>
      <c r="AM92" s="11" t="s">
        <v>111</v>
      </c>
      <c r="AN92" s="7">
        <v>0</v>
      </c>
      <c r="AO92" s="7">
        <v>0</v>
      </c>
      <c r="AP92" s="7">
        <v>0</v>
      </c>
      <c r="AQ92" s="7">
        <v>0</v>
      </c>
      <c r="AR92" s="7">
        <v>0</v>
      </c>
      <c r="AS92" s="7">
        <v>0</v>
      </c>
      <c r="AT92" s="7">
        <v>0</v>
      </c>
      <c r="AU92" s="7">
        <v>0</v>
      </c>
      <c r="AV92" s="7">
        <v>0</v>
      </c>
      <c r="AW92" s="7">
        <v>0</v>
      </c>
      <c r="AX92" s="7">
        <v>0</v>
      </c>
      <c r="AY92" s="7">
        <v>0</v>
      </c>
      <c r="AZ92" s="7">
        <v>0</v>
      </c>
      <c r="BA92" s="7">
        <v>0</v>
      </c>
      <c r="BB92" s="7">
        <v>0</v>
      </c>
      <c r="BC92" s="7">
        <v>0</v>
      </c>
      <c r="BD92" s="7">
        <v>0</v>
      </c>
      <c r="BE92" s="7">
        <v>0</v>
      </c>
      <c r="BF92" s="7">
        <v>0</v>
      </c>
      <c r="BG92" s="7">
        <v>0</v>
      </c>
      <c r="BH92" s="7">
        <v>0</v>
      </c>
      <c r="BI92" s="7">
        <v>0</v>
      </c>
      <c r="BJ92" s="7">
        <v>0</v>
      </c>
      <c r="BK92" s="7">
        <v>0</v>
      </c>
      <c r="BL92" s="7">
        <v>0</v>
      </c>
      <c r="BM92" s="7">
        <v>0</v>
      </c>
      <c r="BN92" s="7">
        <v>0</v>
      </c>
      <c r="BO92" s="7">
        <v>0</v>
      </c>
      <c r="BP92" s="7">
        <v>0</v>
      </c>
      <c r="BQ92" s="7">
        <v>0</v>
      </c>
      <c r="BR92" s="7">
        <v>0</v>
      </c>
      <c r="BS92" s="7">
        <v>0</v>
      </c>
      <c r="BT92" s="7">
        <v>0</v>
      </c>
      <c r="BU92" s="7">
        <v>0</v>
      </c>
      <c r="BV92" s="7">
        <v>0</v>
      </c>
      <c r="BW92" s="11" t="s">
        <v>111</v>
      </c>
      <c r="BX92" s="11" t="s">
        <v>111</v>
      </c>
      <c r="BY92" s="11" t="s">
        <v>111</v>
      </c>
      <c r="BZ92" s="11" t="s">
        <v>111</v>
      </c>
      <c r="CA92" s="11" t="s">
        <v>111</v>
      </c>
      <c r="CB92" s="11" t="s">
        <v>111</v>
      </c>
      <c r="CC92" s="11" t="s">
        <v>111</v>
      </c>
      <c r="CD92" s="22" t="s">
        <v>433</v>
      </c>
    </row>
    <row r="93" spans="1:82" s="10" customFormat="1" ht="31.5" x14ac:dyDescent="0.25">
      <c r="A93" s="12" t="s">
        <v>206</v>
      </c>
      <c r="B93" s="49" t="s">
        <v>352</v>
      </c>
      <c r="C93" s="49" t="s">
        <v>353</v>
      </c>
      <c r="D93" s="11" t="s">
        <v>111</v>
      </c>
      <c r="E93" s="11" t="s">
        <v>111</v>
      </c>
      <c r="F93" s="11" t="s">
        <v>111</v>
      </c>
      <c r="G93" s="11" t="s">
        <v>111</v>
      </c>
      <c r="H93" s="11" t="s">
        <v>111</v>
      </c>
      <c r="I93" s="11" t="s">
        <v>111</v>
      </c>
      <c r="J93" s="11" t="s">
        <v>111</v>
      </c>
      <c r="K93" s="11" t="s">
        <v>111</v>
      </c>
      <c r="L93" s="11" t="s">
        <v>111</v>
      </c>
      <c r="M93" s="11" t="s">
        <v>111</v>
      </c>
      <c r="N93" s="11" t="s">
        <v>111</v>
      </c>
      <c r="O93" s="11" t="s">
        <v>111</v>
      </c>
      <c r="P93" s="11" t="s">
        <v>111</v>
      </c>
      <c r="Q93" s="11" t="s">
        <v>111</v>
      </c>
      <c r="R93" s="11" t="s">
        <v>111</v>
      </c>
      <c r="S93" s="11" t="s">
        <v>111</v>
      </c>
      <c r="T93" s="11" t="s">
        <v>111</v>
      </c>
      <c r="U93" s="11" t="s">
        <v>111</v>
      </c>
      <c r="V93" s="11" t="s">
        <v>111</v>
      </c>
      <c r="W93" s="11" t="s">
        <v>111</v>
      </c>
      <c r="X93" s="11" t="s">
        <v>111</v>
      </c>
      <c r="Y93" s="11" t="s">
        <v>111</v>
      </c>
      <c r="Z93" s="11" t="s">
        <v>111</v>
      </c>
      <c r="AA93" s="11" t="s">
        <v>111</v>
      </c>
      <c r="AB93" s="11" t="s">
        <v>111</v>
      </c>
      <c r="AC93" s="11" t="s">
        <v>111</v>
      </c>
      <c r="AD93" s="11" t="s">
        <v>111</v>
      </c>
      <c r="AE93" s="11" t="s">
        <v>111</v>
      </c>
      <c r="AF93" s="11" t="s">
        <v>111</v>
      </c>
      <c r="AG93" s="11" t="s">
        <v>111</v>
      </c>
      <c r="AH93" s="11" t="s">
        <v>111</v>
      </c>
      <c r="AI93" s="11" t="s">
        <v>111</v>
      </c>
      <c r="AJ93" s="11" t="s">
        <v>111</v>
      </c>
      <c r="AK93" s="11" t="s">
        <v>111</v>
      </c>
      <c r="AL93" s="11" t="s">
        <v>111</v>
      </c>
      <c r="AM93" s="11" t="s">
        <v>111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7">
        <v>0</v>
      </c>
      <c r="BA93" s="7">
        <v>0</v>
      </c>
      <c r="BB93" s="7">
        <v>0</v>
      </c>
      <c r="BC93" s="7">
        <v>0</v>
      </c>
      <c r="BD93" s="7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7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7">
        <v>0</v>
      </c>
      <c r="BR93" s="7">
        <v>0</v>
      </c>
      <c r="BS93" s="7">
        <v>0</v>
      </c>
      <c r="BT93" s="7">
        <v>0</v>
      </c>
      <c r="BU93" s="7">
        <v>0</v>
      </c>
      <c r="BV93" s="7">
        <v>0</v>
      </c>
      <c r="BW93" s="11" t="s">
        <v>111</v>
      </c>
      <c r="BX93" s="11" t="s">
        <v>111</v>
      </c>
      <c r="BY93" s="11" t="s">
        <v>111</v>
      </c>
      <c r="BZ93" s="11" t="s">
        <v>111</v>
      </c>
      <c r="CA93" s="11" t="s">
        <v>111</v>
      </c>
      <c r="CB93" s="11" t="s">
        <v>111</v>
      </c>
      <c r="CC93" s="11" t="s">
        <v>111</v>
      </c>
      <c r="CD93" s="22" t="s">
        <v>434</v>
      </c>
    </row>
    <row r="94" spans="1:82" s="10" customFormat="1" ht="31.5" x14ac:dyDescent="0.25">
      <c r="A94" s="12" t="s">
        <v>207</v>
      </c>
      <c r="B94" s="49" t="s">
        <v>354</v>
      </c>
      <c r="C94" s="12" t="s">
        <v>355</v>
      </c>
      <c r="D94" s="11" t="s">
        <v>111</v>
      </c>
      <c r="E94" s="11" t="s">
        <v>111</v>
      </c>
      <c r="F94" s="11" t="s">
        <v>111</v>
      </c>
      <c r="G94" s="11" t="s">
        <v>111</v>
      </c>
      <c r="H94" s="11" t="s">
        <v>111</v>
      </c>
      <c r="I94" s="11" t="s">
        <v>111</v>
      </c>
      <c r="J94" s="11" t="s">
        <v>111</v>
      </c>
      <c r="K94" s="11" t="s">
        <v>111</v>
      </c>
      <c r="L94" s="11" t="s">
        <v>111</v>
      </c>
      <c r="M94" s="11" t="s">
        <v>111</v>
      </c>
      <c r="N94" s="11" t="s">
        <v>111</v>
      </c>
      <c r="O94" s="11" t="s">
        <v>111</v>
      </c>
      <c r="P94" s="11" t="s">
        <v>111</v>
      </c>
      <c r="Q94" s="11" t="s">
        <v>111</v>
      </c>
      <c r="R94" s="11" t="s">
        <v>111</v>
      </c>
      <c r="S94" s="11" t="s">
        <v>111</v>
      </c>
      <c r="T94" s="11" t="s">
        <v>111</v>
      </c>
      <c r="U94" s="11" t="s">
        <v>111</v>
      </c>
      <c r="V94" s="11" t="s">
        <v>111</v>
      </c>
      <c r="W94" s="11" t="s">
        <v>111</v>
      </c>
      <c r="X94" s="11" t="s">
        <v>111</v>
      </c>
      <c r="Y94" s="11" t="s">
        <v>111</v>
      </c>
      <c r="Z94" s="11" t="s">
        <v>111</v>
      </c>
      <c r="AA94" s="11" t="s">
        <v>111</v>
      </c>
      <c r="AB94" s="11" t="s">
        <v>111</v>
      </c>
      <c r="AC94" s="11" t="s">
        <v>111</v>
      </c>
      <c r="AD94" s="11" t="s">
        <v>111</v>
      </c>
      <c r="AE94" s="11" t="s">
        <v>111</v>
      </c>
      <c r="AF94" s="11" t="s">
        <v>111</v>
      </c>
      <c r="AG94" s="11" t="s">
        <v>111</v>
      </c>
      <c r="AH94" s="11" t="s">
        <v>111</v>
      </c>
      <c r="AI94" s="11" t="s">
        <v>111</v>
      </c>
      <c r="AJ94" s="11" t="s">
        <v>111</v>
      </c>
      <c r="AK94" s="11" t="s">
        <v>111</v>
      </c>
      <c r="AL94" s="11" t="s">
        <v>111</v>
      </c>
      <c r="AM94" s="11" t="s">
        <v>111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7">
        <v>0</v>
      </c>
      <c r="AV94" s="7">
        <v>0</v>
      </c>
      <c r="AW94" s="7">
        <v>0</v>
      </c>
      <c r="AX94" s="7">
        <v>0</v>
      </c>
      <c r="AY94" s="7">
        <v>0</v>
      </c>
      <c r="AZ94" s="7">
        <v>0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7">
        <v>0</v>
      </c>
      <c r="BG94" s="7">
        <v>0</v>
      </c>
      <c r="BH94" s="7">
        <v>0</v>
      </c>
      <c r="BI94" s="7">
        <v>0</v>
      </c>
      <c r="BJ94" s="7">
        <v>0</v>
      </c>
      <c r="BK94" s="7">
        <v>0</v>
      </c>
      <c r="BL94" s="7">
        <v>0</v>
      </c>
      <c r="BM94" s="7">
        <v>0</v>
      </c>
      <c r="BN94" s="7">
        <v>0</v>
      </c>
      <c r="BO94" s="7">
        <v>0</v>
      </c>
      <c r="BP94" s="7">
        <v>0</v>
      </c>
      <c r="BQ94" s="7">
        <v>0</v>
      </c>
      <c r="BR94" s="7">
        <v>0</v>
      </c>
      <c r="BS94" s="7">
        <v>0</v>
      </c>
      <c r="BT94" s="7">
        <v>0</v>
      </c>
      <c r="BU94" s="7">
        <v>0</v>
      </c>
      <c r="BV94" s="7">
        <v>0</v>
      </c>
      <c r="BW94" s="11" t="s">
        <v>111</v>
      </c>
      <c r="BX94" s="11" t="s">
        <v>111</v>
      </c>
      <c r="BY94" s="11" t="s">
        <v>111</v>
      </c>
      <c r="BZ94" s="11" t="s">
        <v>111</v>
      </c>
      <c r="CA94" s="11" t="s">
        <v>111</v>
      </c>
      <c r="CB94" s="11" t="s">
        <v>111</v>
      </c>
      <c r="CC94" s="11" t="s">
        <v>111</v>
      </c>
      <c r="CD94" s="22" t="s">
        <v>435</v>
      </c>
    </row>
    <row r="95" spans="1:82" s="10" customFormat="1" ht="31.5" x14ac:dyDescent="0.25">
      <c r="A95" s="12" t="s">
        <v>208</v>
      </c>
      <c r="B95" s="22" t="s">
        <v>356</v>
      </c>
      <c r="C95" s="22" t="s">
        <v>357</v>
      </c>
      <c r="D95" s="11" t="s">
        <v>111</v>
      </c>
      <c r="E95" s="11" t="s">
        <v>111</v>
      </c>
      <c r="F95" s="11" t="s">
        <v>111</v>
      </c>
      <c r="G95" s="11" t="s">
        <v>111</v>
      </c>
      <c r="H95" s="11" t="s">
        <v>111</v>
      </c>
      <c r="I95" s="11" t="s">
        <v>111</v>
      </c>
      <c r="J95" s="11" t="s">
        <v>111</v>
      </c>
      <c r="K95" s="11" t="s">
        <v>111</v>
      </c>
      <c r="L95" s="11" t="s">
        <v>111</v>
      </c>
      <c r="M95" s="11" t="s">
        <v>111</v>
      </c>
      <c r="N95" s="11" t="s">
        <v>111</v>
      </c>
      <c r="O95" s="11" t="s">
        <v>111</v>
      </c>
      <c r="P95" s="11" t="s">
        <v>111</v>
      </c>
      <c r="Q95" s="11" t="s">
        <v>111</v>
      </c>
      <c r="R95" s="11" t="s">
        <v>111</v>
      </c>
      <c r="S95" s="11" t="s">
        <v>111</v>
      </c>
      <c r="T95" s="11" t="s">
        <v>111</v>
      </c>
      <c r="U95" s="11" t="s">
        <v>111</v>
      </c>
      <c r="V95" s="11" t="s">
        <v>111</v>
      </c>
      <c r="W95" s="11" t="s">
        <v>111</v>
      </c>
      <c r="X95" s="11" t="s">
        <v>111</v>
      </c>
      <c r="Y95" s="11" t="s">
        <v>111</v>
      </c>
      <c r="Z95" s="11" t="s">
        <v>111</v>
      </c>
      <c r="AA95" s="11" t="s">
        <v>111</v>
      </c>
      <c r="AB95" s="11" t="s">
        <v>111</v>
      </c>
      <c r="AC95" s="11" t="s">
        <v>111</v>
      </c>
      <c r="AD95" s="11" t="s">
        <v>111</v>
      </c>
      <c r="AE95" s="11" t="s">
        <v>111</v>
      </c>
      <c r="AF95" s="11" t="s">
        <v>111</v>
      </c>
      <c r="AG95" s="11" t="s">
        <v>111</v>
      </c>
      <c r="AH95" s="11" t="s">
        <v>111</v>
      </c>
      <c r="AI95" s="11" t="s">
        <v>111</v>
      </c>
      <c r="AJ95" s="11" t="s">
        <v>111</v>
      </c>
      <c r="AK95" s="11" t="s">
        <v>111</v>
      </c>
      <c r="AL95" s="11" t="s">
        <v>111</v>
      </c>
      <c r="AM95" s="11" t="s">
        <v>111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0</v>
      </c>
      <c r="AU95" s="7">
        <v>0</v>
      </c>
      <c r="AV95" s="7">
        <v>0</v>
      </c>
      <c r="AW95" s="7">
        <v>0</v>
      </c>
      <c r="AX95" s="7">
        <v>0</v>
      </c>
      <c r="AY95" s="7">
        <v>0</v>
      </c>
      <c r="AZ95" s="7">
        <v>0</v>
      </c>
      <c r="BA95" s="7">
        <v>0</v>
      </c>
      <c r="BB95" s="7">
        <v>0</v>
      </c>
      <c r="BC95" s="7">
        <v>0</v>
      </c>
      <c r="BD95" s="7">
        <v>0</v>
      </c>
      <c r="BE95" s="7">
        <v>0</v>
      </c>
      <c r="BF95" s="7">
        <v>0</v>
      </c>
      <c r="BG95" s="7">
        <v>0</v>
      </c>
      <c r="BH95" s="7">
        <v>0</v>
      </c>
      <c r="BI95" s="7">
        <v>0</v>
      </c>
      <c r="BJ95" s="7">
        <v>0</v>
      </c>
      <c r="BK95" s="7">
        <v>0</v>
      </c>
      <c r="BL95" s="7">
        <v>0</v>
      </c>
      <c r="BM95" s="7">
        <v>0</v>
      </c>
      <c r="BN95" s="7">
        <v>0</v>
      </c>
      <c r="BO95" s="7">
        <v>0</v>
      </c>
      <c r="BP95" s="7">
        <v>0</v>
      </c>
      <c r="BQ95" s="7">
        <v>0</v>
      </c>
      <c r="BR95" s="7">
        <v>0</v>
      </c>
      <c r="BS95" s="7">
        <v>0</v>
      </c>
      <c r="BT95" s="7">
        <v>0</v>
      </c>
      <c r="BU95" s="7">
        <v>0</v>
      </c>
      <c r="BV95" s="7">
        <v>0</v>
      </c>
      <c r="BW95" s="11" t="s">
        <v>111</v>
      </c>
      <c r="BX95" s="11" t="s">
        <v>111</v>
      </c>
      <c r="BY95" s="11" t="s">
        <v>111</v>
      </c>
      <c r="BZ95" s="11" t="s">
        <v>111</v>
      </c>
      <c r="CA95" s="11" t="s">
        <v>111</v>
      </c>
      <c r="CB95" s="11" t="s">
        <v>111</v>
      </c>
      <c r="CC95" s="11" t="s">
        <v>111</v>
      </c>
      <c r="CD95" s="22" t="s">
        <v>436</v>
      </c>
    </row>
    <row r="96" spans="1:82" s="10" customFormat="1" ht="31.5" x14ac:dyDescent="0.25">
      <c r="A96" s="12" t="s">
        <v>209</v>
      </c>
      <c r="B96" s="23" t="s">
        <v>358</v>
      </c>
      <c r="C96" s="12" t="s">
        <v>359</v>
      </c>
      <c r="D96" s="11" t="s">
        <v>111</v>
      </c>
      <c r="E96" s="11" t="s">
        <v>111</v>
      </c>
      <c r="F96" s="11" t="s">
        <v>111</v>
      </c>
      <c r="G96" s="11" t="s">
        <v>111</v>
      </c>
      <c r="H96" s="11" t="s">
        <v>111</v>
      </c>
      <c r="I96" s="11" t="s">
        <v>111</v>
      </c>
      <c r="J96" s="11" t="s">
        <v>111</v>
      </c>
      <c r="K96" s="11" t="s">
        <v>111</v>
      </c>
      <c r="L96" s="11" t="s">
        <v>111</v>
      </c>
      <c r="M96" s="11" t="s">
        <v>111</v>
      </c>
      <c r="N96" s="11" t="s">
        <v>111</v>
      </c>
      <c r="O96" s="11" t="s">
        <v>111</v>
      </c>
      <c r="P96" s="11" t="s">
        <v>111</v>
      </c>
      <c r="Q96" s="11" t="s">
        <v>111</v>
      </c>
      <c r="R96" s="11" t="s">
        <v>111</v>
      </c>
      <c r="S96" s="11" t="s">
        <v>111</v>
      </c>
      <c r="T96" s="11" t="s">
        <v>111</v>
      </c>
      <c r="U96" s="11" t="s">
        <v>111</v>
      </c>
      <c r="V96" s="11" t="s">
        <v>111</v>
      </c>
      <c r="W96" s="11" t="s">
        <v>111</v>
      </c>
      <c r="X96" s="11" t="s">
        <v>111</v>
      </c>
      <c r="Y96" s="11" t="s">
        <v>111</v>
      </c>
      <c r="Z96" s="11" t="s">
        <v>111</v>
      </c>
      <c r="AA96" s="11" t="s">
        <v>111</v>
      </c>
      <c r="AB96" s="11" t="s">
        <v>111</v>
      </c>
      <c r="AC96" s="11" t="s">
        <v>111</v>
      </c>
      <c r="AD96" s="11" t="s">
        <v>111</v>
      </c>
      <c r="AE96" s="11" t="s">
        <v>111</v>
      </c>
      <c r="AF96" s="11" t="s">
        <v>111</v>
      </c>
      <c r="AG96" s="11" t="s">
        <v>111</v>
      </c>
      <c r="AH96" s="11" t="s">
        <v>111</v>
      </c>
      <c r="AI96" s="11" t="s">
        <v>111</v>
      </c>
      <c r="AJ96" s="11" t="s">
        <v>111</v>
      </c>
      <c r="AK96" s="11" t="s">
        <v>111</v>
      </c>
      <c r="AL96" s="11" t="s">
        <v>111</v>
      </c>
      <c r="AM96" s="11" t="s">
        <v>111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7">
        <v>0</v>
      </c>
      <c r="AV96" s="7">
        <v>0</v>
      </c>
      <c r="AW96" s="7">
        <v>0</v>
      </c>
      <c r="AX96" s="7">
        <v>0</v>
      </c>
      <c r="AY96" s="7">
        <v>0</v>
      </c>
      <c r="AZ96" s="7">
        <v>0</v>
      </c>
      <c r="BA96" s="7">
        <v>0</v>
      </c>
      <c r="BB96" s="7">
        <v>0</v>
      </c>
      <c r="BC96" s="7">
        <v>0</v>
      </c>
      <c r="BD96" s="7">
        <v>0</v>
      </c>
      <c r="BE96" s="7">
        <v>0</v>
      </c>
      <c r="BF96" s="7">
        <v>0</v>
      </c>
      <c r="BG96" s="7">
        <v>0</v>
      </c>
      <c r="BH96" s="7">
        <v>0</v>
      </c>
      <c r="BI96" s="7">
        <v>0</v>
      </c>
      <c r="BJ96" s="7">
        <v>0</v>
      </c>
      <c r="BK96" s="7">
        <v>0</v>
      </c>
      <c r="BL96" s="7">
        <v>0</v>
      </c>
      <c r="BM96" s="7">
        <v>0</v>
      </c>
      <c r="BN96" s="7">
        <v>0</v>
      </c>
      <c r="BO96" s="7">
        <v>0</v>
      </c>
      <c r="BP96" s="7">
        <v>0</v>
      </c>
      <c r="BQ96" s="7">
        <v>0</v>
      </c>
      <c r="BR96" s="7">
        <v>0</v>
      </c>
      <c r="BS96" s="7">
        <v>0</v>
      </c>
      <c r="BT96" s="7">
        <v>0</v>
      </c>
      <c r="BU96" s="7">
        <v>0</v>
      </c>
      <c r="BV96" s="7">
        <v>0</v>
      </c>
      <c r="BW96" s="11" t="s">
        <v>111</v>
      </c>
      <c r="BX96" s="11" t="s">
        <v>111</v>
      </c>
      <c r="BY96" s="11" t="s">
        <v>111</v>
      </c>
      <c r="BZ96" s="11" t="s">
        <v>111</v>
      </c>
      <c r="CA96" s="11" t="s">
        <v>111</v>
      </c>
      <c r="CB96" s="11" t="s">
        <v>111</v>
      </c>
      <c r="CC96" s="11" t="s">
        <v>111</v>
      </c>
      <c r="CD96" s="22" t="s">
        <v>437</v>
      </c>
    </row>
    <row r="97" spans="1:82" s="10" customFormat="1" ht="63" x14ac:dyDescent="0.25">
      <c r="A97" s="12" t="s">
        <v>210</v>
      </c>
      <c r="B97" s="23" t="s">
        <v>360</v>
      </c>
      <c r="C97" s="12" t="s">
        <v>361</v>
      </c>
      <c r="D97" s="11" t="s">
        <v>111</v>
      </c>
      <c r="E97" s="11" t="s">
        <v>111</v>
      </c>
      <c r="F97" s="11" t="s">
        <v>111</v>
      </c>
      <c r="G97" s="11" t="s">
        <v>111</v>
      </c>
      <c r="H97" s="11" t="s">
        <v>111</v>
      </c>
      <c r="I97" s="11" t="s">
        <v>111</v>
      </c>
      <c r="J97" s="11" t="s">
        <v>111</v>
      </c>
      <c r="K97" s="11" t="s">
        <v>111</v>
      </c>
      <c r="L97" s="11" t="s">
        <v>111</v>
      </c>
      <c r="M97" s="11" t="s">
        <v>111</v>
      </c>
      <c r="N97" s="11" t="s">
        <v>111</v>
      </c>
      <c r="O97" s="11" t="s">
        <v>111</v>
      </c>
      <c r="P97" s="11" t="s">
        <v>111</v>
      </c>
      <c r="Q97" s="11" t="s">
        <v>111</v>
      </c>
      <c r="R97" s="11" t="s">
        <v>111</v>
      </c>
      <c r="S97" s="11" t="s">
        <v>111</v>
      </c>
      <c r="T97" s="11" t="s">
        <v>111</v>
      </c>
      <c r="U97" s="11" t="s">
        <v>111</v>
      </c>
      <c r="V97" s="11" t="s">
        <v>111</v>
      </c>
      <c r="W97" s="11" t="s">
        <v>111</v>
      </c>
      <c r="X97" s="11" t="s">
        <v>111</v>
      </c>
      <c r="Y97" s="11" t="s">
        <v>111</v>
      </c>
      <c r="Z97" s="11" t="s">
        <v>111</v>
      </c>
      <c r="AA97" s="11" t="s">
        <v>111</v>
      </c>
      <c r="AB97" s="11" t="s">
        <v>111</v>
      </c>
      <c r="AC97" s="11" t="s">
        <v>111</v>
      </c>
      <c r="AD97" s="11" t="s">
        <v>111</v>
      </c>
      <c r="AE97" s="11" t="s">
        <v>111</v>
      </c>
      <c r="AF97" s="11" t="s">
        <v>111</v>
      </c>
      <c r="AG97" s="11" t="s">
        <v>111</v>
      </c>
      <c r="AH97" s="11" t="s">
        <v>111</v>
      </c>
      <c r="AI97" s="11" t="s">
        <v>111</v>
      </c>
      <c r="AJ97" s="11" t="s">
        <v>111</v>
      </c>
      <c r="AK97" s="11" t="s">
        <v>111</v>
      </c>
      <c r="AL97" s="11" t="s">
        <v>111</v>
      </c>
      <c r="AM97" s="11" t="s">
        <v>111</v>
      </c>
      <c r="AN97" s="7">
        <v>0</v>
      </c>
      <c r="AO97" s="7">
        <v>0</v>
      </c>
      <c r="AP97" s="7">
        <v>1.4999999999999999E-2</v>
      </c>
      <c r="AQ97" s="7">
        <v>0</v>
      </c>
      <c r="AR97" s="7">
        <v>0</v>
      </c>
      <c r="AS97" s="7">
        <v>0</v>
      </c>
      <c r="AT97" s="7">
        <v>0</v>
      </c>
      <c r="AU97" s="7">
        <v>0</v>
      </c>
      <c r="AV97" s="7">
        <v>0</v>
      </c>
      <c r="AW97" s="7">
        <v>1.4999999999999999E-2</v>
      </c>
      <c r="AX97" s="7">
        <v>0</v>
      </c>
      <c r="AY97" s="7">
        <v>0</v>
      </c>
      <c r="AZ97" s="7">
        <v>0</v>
      </c>
      <c r="BA97" s="7">
        <v>0</v>
      </c>
      <c r="BB97" s="7">
        <v>0</v>
      </c>
      <c r="BC97" s="7">
        <v>0</v>
      </c>
      <c r="BD97" s="7">
        <v>0</v>
      </c>
      <c r="BE97" s="7">
        <v>0</v>
      </c>
      <c r="BF97" s="7">
        <v>0</v>
      </c>
      <c r="BG97" s="7">
        <v>0</v>
      </c>
      <c r="BH97" s="7">
        <v>0</v>
      </c>
      <c r="BI97" s="7">
        <v>0</v>
      </c>
      <c r="BJ97" s="7">
        <v>0</v>
      </c>
      <c r="BK97" s="7">
        <v>0</v>
      </c>
      <c r="BL97" s="7">
        <v>0</v>
      </c>
      <c r="BM97" s="7">
        <v>0</v>
      </c>
      <c r="BN97" s="7">
        <v>0</v>
      </c>
      <c r="BO97" s="7">
        <v>0</v>
      </c>
      <c r="BP97" s="7">
        <v>0</v>
      </c>
      <c r="BQ97" s="7">
        <v>0</v>
      </c>
      <c r="BR97" s="7">
        <v>0</v>
      </c>
      <c r="BS97" s="7">
        <v>0</v>
      </c>
      <c r="BT97" s="7">
        <v>0</v>
      </c>
      <c r="BU97" s="7">
        <v>0</v>
      </c>
      <c r="BV97" s="7">
        <v>0</v>
      </c>
      <c r="BW97" s="11" t="s">
        <v>111</v>
      </c>
      <c r="BX97" s="11" t="s">
        <v>111</v>
      </c>
      <c r="BY97" s="11" t="s">
        <v>111</v>
      </c>
      <c r="BZ97" s="11" t="s">
        <v>111</v>
      </c>
      <c r="CA97" s="11" t="s">
        <v>111</v>
      </c>
      <c r="CB97" s="11" t="s">
        <v>111</v>
      </c>
      <c r="CC97" s="11" t="s">
        <v>111</v>
      </c>
      <c r="CD97" s="22" t="s">
        <v>438</v>
      </c>
    </row>
    <row r="98" spans="1:82" s="10" customFormat="1" ht="47.25" x14ac:dyDescent="0.25">
      <c r="A98" s="12" t="s">
        <v>211</v>
      </c>
      <c r="B98" s="22" t="s">
        <v>362</v>
      </c>
      <c r="C98" s="12" t="s">
        <v>363</v>
      </c>
      <c r="D98" s="11" t="s">
        <v>111</v>
      </c>
      <c r="E98" s="11" t="s">
        <v>111</v>
      </c>
      <c r="F98" s="11" t="s">
        <v>111</v>
      </c>
      <c r="G98" s="11" t="s">
        <v>111</v>
      </c>
      <c r="H98" s="11" t="s">
        <v>111</v>
      </c>
      <c r="I98" s="11" t="s">
        <v>111</v>
      </c>
      <c r="J98" s="11" t="s">
        <v>111</v>
      </c>
      <c r="K98" s="11" t="s">
        <v>111</v>
      </c>
      <c r="L98" s="11" t="s">
        <v>111</v>
      </c>
      <c r="M98" s="11" t="s">
        <v>111</v>
      </c>
      <c r="N98" s="11" t="s">
        <v>111</v>
      </c>
      <c r="O98" s="11" t="s">
        <v>111</v>
      </c>
      <c r="P98" s="11" t="s">
        <v>111</v>
      </c>
      <c r="Q98" s="11" t="s">
        <v>111</v>
      </c>
      <c r="R98" s="11" t="s">
        <v>111</v>
      </c>
      <c r="S98" s="11" t="s">
        <v>111</v>
      </c>
      <c r="T98" s="11" t="s">
        <v>111</v>
      </c>
      <c r="U98" s="11" t="s">
        <v>111</v>
      </c>
      <c r="V98" s="11" t="s">
        <v>111</v>
      </c>
      <c r="W98" s="11" t="s">
        <v>111</v>
      </c>
      <c r="X98" s="11" t="s">
        <v>111</v>
      </c>
      <c r="Y98" s="11" t="s">
        <v>111</v>
      </c>
      <c r="Z98" s="11" t="s">
        <v>111</v>
      </c>
      <c r="AA98" s="11" t="s">
        <v>111</v>
      </c>
      <c r="AB98" s="11" t="s">
        <v>111</v>
      </c>
      <c r="AC98" s="11" t="s">
        <v>111</v>
      </c>
      <c r="AD98" s="11" t="s">
        <v>111</v>
      </c>
      <c r="AE98" s="11" t="s">
        <v>111</v>
      </c>
      <c r="AF98" s="11" t="s">
        <v>111</v>
      </c>
      <c r="AG98" s="11" t="s">
        <v>111</v>
      </c>
      <c r="AH98" s="11" t="s">
        <v>111</v>
      </c>
      <c r="AI98" s="11" t="s">
        <v>111</v>
      </c>
      <c r="AJ98" s="11" t="s">
        <v>111</v>
      </c>
      <c r="AK98" s="11" t="s">
        <v>111</v>
      </c>
      <c r="AL98" s="11" t="s">
        <v>111</v>
      </c>
      <c r="AM98" s="11" t="s">
        <v>111</v>
      </c>
      <c r="AN98" s="7">
        <v>0</v>
      </c>
      <c r="AO98" s="7">
        <v>0</v>
      </c>
      <c r="AP98" s="7">
        <v>0</v>
      </c>
      <c r="AQ98" s="7">
        <v>0</v>
      </c>
      <c r="AR98" s="7">
        <v>0</v>
      </c>
      <c r="AS98" s="7">
        <v>0</v>
      </c>
      <c r="AT98" s="7">
        <v>0</v>
      </c>
      <c r="AU98" s="7">
        <v>0</v>
      </c>
      <c r="AV98" s="7">
        <v>0</v>
      </c>
      <c r="AW98" s="7">
        <v>0</v>
      </c>
      <c r="AX98" s="7">
        <v>0</v>
      </c>
      <c r="AY98" s="7">
        <v>0</v>
      </c>
      <c r="AZ98" s="7">
        <v>0</v>
      </c>
      <c r="BA98" s="7">
        <v>0</v>
      </c>
      <c r="BB98" s="7">
        <v>0</v>
      </c>
      <c r="BC98" s="7">
        <v>0</v>
      </c>
      <c r="BD98" s="7">
        <v>0</v>
      </c>
      <c r="BE98" s="7">
        <v>0</v>
      </c>
      <c r="BF98" s="7">
        <v>0</v>
      </c>
      <c r="BG98" s="7">
        <v>0</v>
      </c>
      <c r="BH98" s="7">
        <v>0</v>
      </c>
      <c r="BI98" s="7">
        <v>0</v>
      </c>
      <c r="BJ98" s="7">
        <v>0</v>
      </c>
      <c r="BK98" s="7">
        <v>0</v>
      </c>
      <c r="BL98" s="7">
        <v>0</v>
      </c>
      <c r="BM98" s="7">
        <v>0</v>
      </c>
      <c r="BN98" s="7">
        <v>0</v>
      </c>
      <c r="BO98" s="7">
        <v>0</v>
      </c>
      <c r="BP98" s="7">
        <v>0</v>
      </c>
      <c r="BQ98" s="7">
        <v>0</v>
      </c>
      <c r="BR98" s="7">
        <v>0</v>
      </c>
      <c r="BS98" s="7">
        <v>0</v>
      </c>
      <c r="BT98" s="7">
        <v>0</v>
      </c>
      <c r="BU98" s="7">
        <v>0</v>
      </c>
      <c r="BV98" s="7">
        <v>0</v>
      </c>
      <c r="BW98" s="11" t="s">
        <v>111</v>
      </c>
      <c r="BX98" s="11" t="s">
        <v>111</v>
      </c>
      <c r="BY98" s="11" t="s">
        <v>111</v>
      </c>
      <c r="BZ98" s="11" t="s">
        <v>111</v>
      </c>
      <c r="CA98" s="11" t="s">
        <v>111</v>
      </c>
      <c r="CB98" s="11" t="s">
        <v>111</v>
      </c>
      <c r="CC98" s="11" t="s">
        <v>111</v>
      </c>
      <c r="CD98" s="22" t="s">
        <v>439</v>
      </c>
    </row>
    <row r="99" spans="1:82" ht="31.5" x14ac:dyDescent="0.25">
      <c r="A99" s="54" t="s">
        <v>212</v>
      </c>
      <c r="B99" s="26" t="s">
        <v>213</v>
      </c>
      <c r="C99" s="54" t="s">
        <v>113</v>
      </c>
      <c r="D99" s="7" t="s">
        <v>111</v>
      </c>
      <c r="E99" s="7" t="s">
        <v>111</v>
      </c>
      <c r="F99" s="7" t="s">
        <v>111</v>
      </c>
      <c r="G99" s="7" t="s">
        <v>111</v>
      </c>
      <c r="H99" s="7" t="s">
        <v>111</v>
      </c>
      <c r="I99" s="7" t="s">
        <v>111</v>
      </c>
      <c r="J99" s="7" t="s">
        <v>111</v>
      </c>
      <c r="K99" s="7" t="s">
        <v>111</v>
      </c>
      <c r="L99" s="7" t="s">
        <v>111</v>
      </c>
      <c r="M99" s="7" t="s">
        <v>111</v>
      </c>
      <c r="N99" s="7" t="s">
        <v>111</v>
      </c>
      <c r="O99" s="7" t="s">
        <v>111</v>
      </c>
      <c r="P99" s="7" t="s">
        <v>111</v>
      </c>
      <c r="Q99" s="7" t="s">
        <v>111</v>
      </c>
      <c r="R99" s="7" t="s">
        <v>111</v>
      </c>
      <c r="S99" s="7" t="s">
        <v>111</v>
      </c>
      <c r="T99" s="7" t="s">
        <v>111</v>
      </c>
      <c r="U99" s="7" t="s">
        <v>111</v>
      </c>
      <c r="V99" s="7" t="s">
        <v>111</v>
      </c>
      <c r="W99" s="7" t="s">
        <v>111</v>
      </c>
      <c r="X99" s="7" t="s">
        <v>111</v>
      </c>
      <c r="Y99" s="7" t="s">
        <v>111</v>
      </c>
      <c r="Z99" s="7" t="s">
        <v>111</v>
      </c>
      <c r="AA99" s="7" t="s">
        <v>111</v>
      </c>
      <c r="AB99" s="7" t="s">
        <v>111</v>
      </c>
      <c r="AC99" s="7" t="s">
        <v>111</v>
      </c>
      <c r="AD99" s="7" t="s">
        <v>111</v>
      </c>
      <c r="AE99" s="7" t="s">
        <v>111</v>
      </c>
      <c r="AF99" s="7" t="s">
        <v>111</v>
      </c>
      <c r="AG99" s="7" t="s">
        <v>111</v>
      </c>
      <c r="AH99" s="7" t="s">
        <v>111</v>
      </c>
      <c r="AI99" s="7" t="s">
        <v>111</v>
      </c>
      <c r="AJ99" s="7" t="s">
        <v>111</v>
      </c>
      <c r="AK99" s="7" t="s">
        <v>111</v>
      </c>
      <c r="AL99" s="7" t="s">
        <v>111</v>
      </c>
      <c r="AM99" s="7" t="s">
        <v>111</v>
      </c>
      <c r="AN99" s="7" t="s">
        <v>111</v>
      </c>
      <c r="AO99" s="7" t="s">
        <v>111</v>
      </c>
      <c r="AP99" s="7" t="s">
        <v>111</v>
      </c>
      <c r="AQ99" s="7" t="s">
        <v>111</v>
      </c>
      <c r="AR99" s="7" t="s">
        <v>111</v>
      </c>
      <c r="AS99" s="7" t="s">
        <v>111</v>
      </c>
      <c r="AT99" s="7" t="s">
        <v>111</v>
      </c>
      <c r="AU99" s="7" t="s">
        <v>111</v>
      </c>
      <c r="AV99" s="7" t="s">
        <v>111</v>
      </c>
      <c r="AW99" s="7" t="s">
        <v>111</v>
      </c>
      <c r="AX99" s="7" t="s">
        <v>111</v>
      </c>
      <c r="AY99" s="7" t="s">
        <v>111</v>
      </c>
      <c r="AZ99" s="7" t="s">
        <v>111</v>
      </c>
      <c r="BA99" s="7" t="s">
        <v>111</v>
      </c>
      <c r="BB99" s="7" t="s">
        <v>111</v>
      </c>
      <c r="BC99" s="7" t="s">
        <v>111</v>
      </c>
      <c r="BD99" s="7" t="s">
        <v>111</v>
      </c>
      <c r="BE99" s="7" t="s">
        <v>111</v>
      </c>
      <c r="BF99" s="7" t="s">
        <v>111</v>
      </c>
      <c r="BG99" s="7" t="s">
        <v>111</v>
      </c>
      <c r="BH99" s="7" t="s">
        <v>111</v>
      </c>
      <c r="BI99" s="7" t="s">
        <v>111</v>
      </c>
      <c r="BJ99" s="7" t="s">
        <v>111</v>
      </c>
      <c r="BK99" s="7" t="s">
        <v>111</v>
      </c>
      <c r="BL99" s="7" t="s">
        <v>111</v>
      </c>
      <c r="BM99" s="7" t="s">
        <v>111</v>
      </c>
      <c r="BN99" s="7" t="s">
        <v>111</v>
      </c>
      <c r="BO99" s="7" t="s">
        <v>111</v>
      </c>
      <c r="BP99" s="7" t="s">
        <v>111</v>
      </c>
      <c r="BQ99" s="7" t="s">
        <v>111</v>
      </c>
      <c r="BR99" s="7" t="s">
        <v>111</v>
      </c>
      <c r="BS99" s="7" t="s">
        <v>111</v>
      </c>
      <c r="BT99" s="7" t="s">
        <v>111</v>
      </c>
      <c r="BU99" s="7" t="s">
        <v>111</v>
      </c>
      <c r="BV99" s="7" t="s">
        <v>111</v>
      </c>
      <c r="BW99" s="7" t="s">
        <v>111</v>
      </c>
      <c r="BX99" s="7" t="s">
        <v>111</v>
      </c>
      <c r="BY99" s="7" t="s">
        <v>111</v>
      </c>
      <c r="BZ99" s="7" t="s">
        <v>111</v>
      </c>
      <c r="CA99" s="7" t="s">
        <v>111</v>
      </c>
      <c r="CB99" s="7" t="s">
        <v>111</v>
      </c>
      <c r="CC99" s="7" t="s">
        <v>111</v>
      </c>
      <c r="CD99" s="25" t="s">
        <v>111</v>
      </c>
    </row>
    <row r="100" spans="1:82" x14ac:dyDescent="0.25">
      <c r="A100" s="36" t="s">
        <v>214</v>
      </c>
      <c r="B100" s="56" t="s">
        <v>215</v>
      </c>
      <c r="C100" s="54" t="s">
        <v>113</v>
      </c>
      <c r="D100" s="11" t="s">
        <v>111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2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2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>
        <v>0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25" t="s">
        <v>111</v>
      </c>
    </row>
    <row r="101" spans="1:82" x14ac:dyDescent="0.25">
      <c r="A101" s="12" t="s">
        <v>216</v>
      </c>
      <c r="B101" s="42" t="s">
        <v>364</v>
      </c>
      <c r="C101" s="42" t="s">
        <v>233</v>
      </c>
      <c r="D101" s="11" t="s">
        <v>111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13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7">
        <v>0</v>
      </c>
      <c r="AV101" s="7">
        <v>0</v>
      </c>
      <c r="AW101" s="7">
        <v>0</v>
      </c>
      <c r="AX101" s="7">
        <v>0</v>
      </c>
      <c r="AY101" s="7">
        <v>0</v>
      </c>
      <c r="AZ101" s="7">
        <v>0</v>
      </c>
      <c r="BA101" s="7">
        <v>0</v>
      </c>
      <c r="BB101" s="7">
        <v>0</v>
      </c>
      <c r="BC101" s="7">
        <v>0</v>
      </c>
      <c r="BD101" s="7">
        <v>0</v>
      </c>
      <c r="BE101" s="7">
        <v>0</v>
      </c>
      <c r="BF101" s="7">
        <v>0</v>
      </c>
      <c r="BG101" s="7">
        <v>0</v>
      </c>
      <c r="BH101" s="7">
        <v>0</v>
      </c>
      <c r="BI101" s="7">
        <v>0</v>
      </c>
      <c r="BJ101" s="7">
        <v>0</v>
      </c>
      <c r="BK101" s="7">
        <v>0</v>
      </c>
      <c r="BL101" s="7">
        <v>0</v>
      </c>
      <c r="BM101" s="7">
        <v>0</v>
      </c>
      <c r="BN101" s="7">
        <v>0</v>
      </c>
      <c r="BO101" s="7">
        <v>0</v>
      </c>
      <c r="BP101" s="7">
        <v>0</v>
      </c>
      <c r="BQ101" s="7">
        <v>0</v>
      </c>
      <c r="BR101" s="7">
        <v>0</v>
      </c>
      <c r="BS101" s="7">
        <v>0</v>
      </c>
      <c r="BT101" s="7">
        <v>0</v>
      </c>
      <c r="BU101" s="7">
        <v>0</v>
      </c>
      <c r="BV101" s="7">
        <v>0</v>
      </c>
      <c r="BW101" s="7">
        <v>0</v>
      </c>
      <c r="BX101" s="7">
        <v>0</v>
      </c>
      <c r="BY101" s="7">
        <v>0</v>
      </c>
      <c r="BZ101" s="7">
        <v>0</v>
      </c>
      <c r="CA101" s="7">
        <v>0</v>
      </c>
      <c r="CB101" s="7">
        <v>0</v>
      </c>
      <c r="CC101" s="7">
        <v>0</v>
      </c>
      <c r="CD101" s="22" t="s">
        <v>371</v>
      </c>
    </row>
    <row r="102" spans="1:82" ht="31.5" x14ac:dyDescent="0.25">
      <c r="A102" s="12" t="s">
        <v>220</v>
      </c>
      <c r="B102" s="33" t="s">
        <v>365</v>
      </c>
      <c r="C102" s="11" t="s">
        <v>366</v>
      </c>
      <c r="D102" s="11" t="s">
        <v>111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1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13">
        <v>1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7">
        <v>0</v>
      </c>
      <c r="AV102" s="7">
        <v>0</v>
      </c>
      <c r="AW102" s="7">
        <v>0</v>
      </c>
      <c r="AX102" s="7">
        <v>0</v>
      </c>
      <c r="AY102" s="7">
        <v>0</v>
      </c>
      <c r="AZ102" s="7">
        <v>0</v>
      </c>
      <c r="BA102" s="7">
        <v>0</v>
      </c>
      <c r="BB102" s="7">
        <v>0</v>
      </c>
      <c r="BC102" s="7">
        <v>0</v>
      </c>
      <c r="BD102" s="7">
        <v>0</v>
      </c>
      <c r="BE102" s="7">
        <v>0</v>
      </c>
      <c r="BF102" s="7">
        <v>0</v>
      </c>
      <c r="BG102" s="7">
        <v>0</v>
      </c>
      <c r="BH102" s="7">
        <v>0</v>
      </c>
      <c r="BI102" s="7">
        <v>0</v>
      </c>
      <c r="BJ102" s="7">
        <v>0</v>
      </c>
      <c r="BK102" s="7">
        <v>0</v>
      </c>
      <c r="BL102" s="7">
        <v>0</v>
      </c>
      <c r="BM102" s="7">
        <v>0</v>
      </c>
      <c r="BN102" s="7">
        <v>0</v>
      </c>
      <c r="BO102" s="7">
        <v>0</v>
      </c>
      <c r="BP102" s="7">
        <v>0</v>
      </c>
      <c r="BQ102" s="7">
        <v>0</v>
      </c>
      <c r="BR102" s="7">
        <v>0</v>
      </c>
      <c r="BS102" s="7">
        <v>0</v>
      </c>
      <c r="BT102" s="7">
        <v>0</v>
      </c>
      <c r="BU102" s="7">
        <v>0</v>
      </c>
      <c r="BV102" s="7">
        <v>0</v>
      </c>
      <c r="BW102" s="7">
        <v>0</v>
      </c>
      <c r="BX102" s="7">
        <v>0</v>
      </c>
      <c r="BY102" s="7">
        <v>0</v>
      </c>
      <c r="BZ102" s="7">
        <v>0</v>
      </c>
      <c r="CA102" s="7">
        <v>0</v>
      </c>
      <c r="CB102" s="7">
        <v>0</v>
      </c>
      <c r="CC102" s="7">
        <v>0</v>
      </c>
      <c r="CD102" s="15" t="s">
        <v>372</v>
      </c>
    </row>
    <row r="103" spans="1:82" x14ac:dyDescent="0.25">
      <c r="A103" s="12" t="s">
        <v>221</v>
      </c>
      <c r="B103" s="42" t="s">
        <v>367</v>
      </c>
      <c r="C103" s="42" t="s">
        <v>235</v>
      </c>
      <c r="D103" s="11" t="s">
        <v>111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13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  <c r="BL103" s="7">
        <v>0</v>
      </c>
      <c r="BM103" s="7">
        <v>0</v>
      </c>
      <c r="BN103" s="7">
        <v>0</v>
      </c>
      <c r="BO103" s="7">
        <v>0</v>
      </c>
      <c r="BP103" s="7">
        <v>0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7">
        <v>0</v>
      </c>
      <c r="BX103" s="7">
        <v>0</v>
      </c>
      <c r="BY103" s="7">
        <v>0</v>
      </c>
      <c r="BZ103" s="7">
        <v>0</v>
      </c>
      <c r="CA103" s="7">
        <v>0</v>
      </c>
      <c r="CB103" s="7">
        <v>0</v>
      </c>
      <c r="CC103" s="7">
        <v>0</v>
      </c>
      <c r="CD103" s="22" t="s">
        <v>373</v>
      </c>
    </row>
    <row r="104" spans="1:82" x14ac:dyDescent="0.25">
      <c r="A104" s="12" t="s">
        <v>222</v>
      </c>
      <c r="B104" s="43" t="s">
        <v>217</v>
      </c>
      <c r="C104" s="11" t="s">
        <v>218</v>
      </c>
      <c r="D104" s="11" t="s">
        <v>111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13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7">
        <v>0</v>
      </c>
      <c r="AV104" s="7">
        <v>0</v>
      </c>
      <c r="AW104" s="7">
        <v>0</v>
      </c>
      <c r="AX104" s="7">
        <v>0</v>
      </c>
      <c r="AY104" s="7">
        <v>0</v>
      </c>
      <c r="AZ104" s="7">
        <v>0</v>
      </c>
      <c r="BA104" s="7">
        <v>0</v>
      </c>
      <c r="BB104" s="7">
        <v>0</v>
      </c>
      <c r="BC104" s="7">
        <v>0</v>
      </c>
      <c r="BD104" s="7">
        <v>0</v>
      </c>
      <c r="BE104" s="7">
        <v>0</v>
      </c>
      <c r="BF104" s="7">
        <v>0</v>
      </c>
      <c r="BG104" s="7">
        <v>0</v>
      </c>
      <c r="BH104" s="7">
        <v>0</v>
      </c>
      <c r="BI104" s="7">
        <v>0</v>
      </c>
      <c r="BJ104" s="7">
        <v>0</v>
      </c>
      <c r="BK104" s="7">
        <v>0</v>
      </c>
      <c r="BL104" s="7">
        <v>0</v>
      </c>
      <c r="BM104" s="7">
        <v>0</v>
      </c>
      <c r="BN104" s="7">
        <v>0</v>
      </c>
      <c r="BO104" s="7">
        <v>0</v>
      </c>
      <c r="BP104" s="7">
        <v>0</v>
      </c>
      <c r="BQ104" s="7">
        <v>0</v>
      </c>
      <c r="BR104" s="7">
        <v>0</v>
      </c>
      <c r="BS104" s="7">
        <v>0</v>
      </c>
      <c r="BT104" s="7">
        <v>0</v>
      </c>
      <c r="BU104" s="7">
        <v>0</v>
      </c>
      <c r="BV104" s="7">
        <v>0</v>
      </c>
      <c r="BW104" s="7">
        <v>0</v>
      </c>
      <c r="BX104" s="7">
        <v>0</v>
      </c>
      <c r="BY104" s="7">
        <v>0</v>
      </c>
      <c r="BZ104" s="7">
        <v>0</v>
      </c>
      <c r="CA104" s="7">
        <v>0</v>
      </c>
      <c r="CB104" s="7">
        <v>0</v>
      </c>
      <c r="CC104" s="7">
        <v>0</v>
      </c>
      <c r="CD104" s="22" t="s">
        <v>219</v>
      </c>
    </row>
    <row r="105" spans="1:82" x14ac:dyDescent="0.25">
      <c r="A105" s="12" t="s">
        <v>226</v>
      </c>
      <c r="B105" s="35" t="s">
        <v>227</v>
      </c>
      <c r="C105" s="15" t="s">
        <v>228</v>
      </c>
      <c r="D105" s="11" t="s">
        <v>111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13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7">
        <v>0</v>
      </c>
      <c r="AV105" s="7">
        <v>0</v>
      </c>
      <c r="AW105" s="7">
        <v>0</v>
      </c>
      <c r="AX105" s="7">
        <v>0</v>
      </c>
      <c r="AY105" s="7">
        <v>0</v>
      </c>
      <c r="AZ105" s="7">
        <v>0</v>
      </c>
      <c r="BA105" s="7">
        <v>0</v>
      </c>
      <c r="BB105" s="7">
        <v>0</v>
      </c>
      <c r="BC105" s="7">
        <v>0</v>
      </c>
      <c r="BD105" s="7">
        <v>0</v>
      </c>
      <c r="BE105" s="7">
        <v>0</v>
      </c>
      <c r="BF105" s="7">
        <v>0</v>
      </c>
      <c r="BG105" s="7">
        <v>0</v>
      </c>
      <c r="BH105" s="7">
        <v>0</v>
      </c>
      <c r="BI105" s="7">
        <v>0</v>
      </c>
      <c r="BJ105" s="7">
        <v>0</v>
      </c>
      <c r="BK105" s="7">
        <v>0</v>
      </c>
      <c r="BL105" s="7">
        <v>0</v>
      </c>
      <c r="BM105" s="7">
        <v>0</v>
      </c>
      <c r="BN105" s="7">
        <v>0</v>
      </c>
      <c r="BO105" s="7">
        <v>0</v>
      </c>
      <c r="BP105" s="7">
        <v>0</v>
      </c>
      <c r="BQ105" s="7">
        <v>0</v>
      </c>
      <c r="BR105" s="7">
        <v>0</v>
      </c>
      <c r="BS105" s="7">
        <v>0</v>
      </c>
      <c r="BT105" s="7">
        <v>0</v>
      </c>
      <c r="BU105" s="7">
        <v>0</v>
      </c>
      <c r="BV105" s="7">
        <v>0</v>
      </c>
      <c r="BW105" s="7">
        <v>0</v>
      </c>
      <c r="BX105" s="7">
        <v>0</v>
      </c>
      <c r="BY105" s="7">
        <v>0</v>
      </c>
      <c r="BZ105" s="7">
        <v>0</v>
      </c>
      <c r="CA105" s="7">
        <v>0</v>
      </c>
      <c r="CB105" s="7">
        <v>0</v>
      </c>
      <c r="CC105" s="7">
        <v>0</v>
      </c>
      <c r="CD105" s="22" t="s">
        <v>229</v>
      </c>
    </row>
    <row r="106" spans="1:82" ht="31.5" x14ac:dyDescent="0.25">
      <c r="A106" s="12" t="s">
        <v>230</v>
      </c>
      <c r="B106" s="43" t="s">
        <v>227</v>
      </c>
      <c r="C106" s="11" t="s">
        <v>368</v>
      </c>
      <c r="D106" s="11" t="s">
        <v>111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1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  <c r="AM106" s="13">
        <v>1</v>
      </c>
      <c r="AN106" s="7">
        <v>0</v>
      </c>
      <c r="AO106" s="7">
        <v>0</v>
      </c>
      <c r="AP106" s="7">
        <v>0</v>
      </c>
      <c r="AQ106" s="7">
        <v>0</v>
      </c>
      <c r="AR106" s="7">
        <v>0</v>
      </c>
      <c r="AS106" s="7">
        <v>0</v>
      </c>
      <c r="AT106" s="7">
        <v>0</v>
      </c>
      <c r="AU106" s="7">
        <v>0</v>
      </c>
      <c r="AV106" s="7">
        <v>0</v>
      </c>
      <c r="AW106" s="7">
        <v>0</v>
      </c>
      <c r="AX106" s="7">
        <v>0</v>
      </c>
      <c r="AY106" s="7">
        <v>0</v>
      </c>
      <c r="AZ106" s="7">
        <v>0</v>
      </c>
      <c r="BA106" s="7">
        <v>0</v>
      </c>
      <c r="BB106" s="7">
        <v>0</v>
      </c>
      <c r="BC106" s="7">
        <v>0</v>
      </c>
      <c r="BD106" s="7">
        <v>0</v>
      </c>
      <c r="BE106" s="7">
        <v>0</v>
      </c>
      <c r="BF106" s="7">
        <v>0</v>
      </c>
      <c r="BG106" s="7">
        <v>0</v>
      </c>
      <c r="BH106" s="7">
        <v>0</v>
      </c>
      <c r="BI106" s="7">
        <v>0</v>
      </c>
      <c r="BJ106" s="7">
        <v>0</v>
      </c>
      <c r="BK106" s="7">
        <v>0</v>
      </c>
      <c r="BL106" s="7">
        <v>0</v>
      </c>
      <c r="BM106" s="7">
        <v>0</v>
      </c>
      <c r="BN106" s="7">
        <v>0</v>
      </c>
      <c r="BO106" s="7">
        <v>0</v>
      </c>
      <c r="BP106" s="7">
        <v>0</v>
      </c>
      <c r="BQ106" s="7">
        <v>0</v>
      </c>
      <c r="BR106" s="7">
        <v>0</v>
      </c>
      <c r="BS106" s="7">
        <v>0</v>
      </c>
      <c r="BT106" s="7">
        <v>0</v>
      </c>
      <c r="BU106" s="7">
        <v>0</v>
      </c>
      <c r="BV106" s="7">
        <v>0</v>
      </c>
      <c r="BW106" s="7">
        <v>0</v>
      </c>
      <c r="BX106" s="7">
        <v>0</v>
      </c>
      <c r="BY106" s="7">
        <v>0</v>
      </c>
      <c r="BZ106" s="7">
        <v>0</v>
      </c>
      <c r="CA106" s="7">
        <v>0</v>
      </c>
      <c r="CB106" s="7">
        <v>0</v>
      </c>
      <c r="CC106" s="7">
        <v>0</v>
      </c>
      <c r="CD106" s="22" t="s">
        <v>372</v>
      </c>
    </row>
    <row r="107" spans="1:82" x14ac:dyDescent="0.25">
      <c r="A107" s="12" t="s">
        <v>232</v>
      </c>
      <c r="B107" s="42" t="s">
        <v>364</v>
      </c>
      <c r="C107" s="42" t="s">
        <v>237</v>
      </c>
      <c r="D107" s="11" t="s">
        <v>111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13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7">
        <v>0</v>
      </c>
      <c r="AV107" s="7">
        <v>0</v>
      </c>
      <c r="AW107" s="7">
        <v>0</v>
      </c>
      <c r="AX107" s="7">
        <v>0</v>
      </c>
      <c r="AY107" s="7">
        <v>0</v>
      </c>
      <c r="AZ107" s="7">
        <v>0</v>
      </c>
      <c r="BA107" s="7">
        <v>0</v>
      </c>
      <c r="BB107" s="7">
        <v>0</v>
      </c>
      <c r="BC107" s="7">
        <v>0</v>
      </c>
      <c r="BD107" s="7">
        <v>0</v>
      </c>
      <c r="BE107" s="7">
        <v>0</v>
      </c>
      <c r="BF107" s="7">
        <v>0</v>
      </c>
      <c r="BG107" s="7">
        <v>0</v>
      </c>
      <c r="BH107" s="7">
        <v>0</v>
      </c>
      <c r="BI107" s="7">
        <v>0</v>
      </c>
      <c r="BJ107" s="7">
        <v>0</v>
      </c>
      <c r="BK107" s="7">
        <v>0</v>
      </c>
      <c r="BL107" s="7">
        <v>0</v>
      </c>
      <c r="BM107" s="7">
        <v>0</v>
      </c>
      <c r="BN107" s="7">
        <v>0</v>
      </c>
      <c r="BO107" s="7">
        <v>0</v>
      </c>
      <c r="BP107" s="7">
        <v>0</v>
      </c>
      <c r="BQ107" s="7">
        <v>0</v>
      </c>
      <c r="BR107" s="7">
        <v>0</v>
      </c>
      <c r="BS107" s="7">
        <v>0</v>
      </c>
      <c r="BT107" s="7">
        <v>0</v>
      </c>
      <c r="BU107" s="7">
        <v>0</v>
      </c>
      <c r="BV107" s="7">
        <v>0</v>
      </c>
      <c r="BW107" s="7">
        <v>0</v>
      </c>
      <c r="BX107" s="7">
        <v>0</v>
      </c>
      <c r="BY107" s="7">
        <v>0</v>
      </c>
      <c r="BZ107" s="7">
        <v>0</v>
      </c>
      <c r="CA107" s="7">
        <v>0</v>
      </c>
      <c r="CB107" s="7">
        <v>0</v>
      </c>
      <c r="CC107" s="7">
        <v>0</v>
      </c>
      <c r="CD107" s="22" t="s">
        <v>374</v>
      </c>
    </row>
    <row r="108" spans="1:82" x14ac:dyDescent="0.25">
      <c r="A108" s="12" t="s">
        <v>234</v>
      </c>
      <c r="B108" s="42" t="s">
        <v>369</v>
      </c>
      <c r="C108" s="42" t="s">
        <v>239</v>
      </c>
      <c r="D108" s="11" t="s">
        <v>111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13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0</v>
      </c>
      <c r="AU108" s="7">
        <v>0</v>
      </c>
      <c r="AV108" s="7">
        <v>0</v>
      </c>
      <c r="AW108" s="7">
        <v>0</v>
      </c>
      <c r="AX108" s="7">
        <v>0</v>
      </c>
      <c r="AY108" s="7">
        <v>0</v>
      </c>
      <c r="AZ108" s="7">
        <v>0</v>
      </c>
      <c r="BA108" s="7">
        <v>0</v>
      </c>
      <c r="BB108" s="7">
        <v>0</v>
      </c>
      <c r="BC108" s="7">
        <v>0</v>
      </c>
      <c r="BD108" s="7">
        <v>0</v>
      </c>
      <c r="BE108" s="7">
        <v>0</v>
      </c>
      <c r="BF108" s="7">
        <v>0</v>
      </c>
      <c r="BG108" s="7">
        <v>0</v>
      </c>
      <c r="BH108" s="7">
        <v>0</v>
      </c>
      <c r="BI108" s="7">
        <v>0</v>
      </c>
      <c r="BJ108" s="7">
        <v>0</v>
      </c>
      <c r="BK108" s="7">
        <v>0</v>
      </c>
      <c r="BL108" s="7">
        <v>0</v>
      </c>
      <c r="BM108" s="7">
        <v>0</v>
      </c>
      <c r="BN108" s="7">
        <v>0</v>
      </c>
      <c r="BO108" s="7">
        <v>0</v>
      </c>
      <c r="BP108" s="7">
        <v>0</v>
      </c>
      <c r="BQ108" s="7">
        <v>0</v>
      </c>
      <c r="BR108" s="7">
        <v>0</v>
      </c>
      <c r="BS108" s="7">
        <v>0</v>
      </c>
      <c r="BT108" s="7">
        <v>0</v>
      </c>
      <c r="BU108" s="7">
        <v>0</v>
      </c>
      <c r="BV108" s="7">
        <v>0</v>
      </c>
      <c r="BW108" s="7">
        <v>0</v>
      </c>
      <c r="BX108" s="7">
        <v>0</v>
      </c>
      <c r="BY108" s="7">
        <v>0</v>
      </c>
      <c r="BZ108" s="7">
        <v>0</v>
      </c>
      <c r="CA108" s="7">
        <v>0</v>
      </c>
      <c r="CB108" s="7">
        <v>0</v>
      </c>
      <c r="CC108" s="7">
        <v>0</v>
      </c>
      <c r="CD108" s="22" t="s">
        <v>375</v>
      </c>
    </row>
    <row r="109" spans="1:82" ht="31.5" x14ac:dyDescent="0.25">
      <c r="A109" s="12" t="s">
        <v>236</v>
      </c>
      <c r="B109" s="38" t="s">
        <v>223</v>
      </c>
      <c r="C109" s="11" t="s">
        <v>224</v>
      </c>
      <c r="D109" s="11" t="s">
        <v>111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13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7">
        <v>0</v>
      </c>
      <c r="AV109" s="7">
        <v>0</v>
      </c>
      <c r="AW109" s="7">
        <v>0</v>
      </c>
      <c r="AX109" s="7">
        <v>0</v>
      </c>
      <c r="AY109" s="7">
        <v>0</v>
      </c>
      <c r="AZ109" s="7">
        <v>0</v>
      </c>
      <c r="BA109" s="7">
        <v>0</v>
      </c>
      <c r="BB109" s="7">
        <v>0</v>
      </c>
      <c r="BC109" s="7">
        <v>0</v>
      </c>
      <c r="BD109" s="7">
        <v>0</v>
      </c>
      <c r="BE109" s="7">
        <v>0</v>
      </c>
      <c r="BF109" s="7">
        <v>0</v>
      </c>
      <c r="BG109" s="7">
        <v>0</v>
      </c>
      <c r="BH109" s="7">
        <v>0</v>
      </c>
      <c r="BI109" s="7">
        <v>0</v>
      </c>
      <c r="BJ109" s="7">
        <v>0</v>
      </c>
      <c r="BK109" s="7">
        <v>0</v>
      </c>
      <c r="BL109" s="7">
        <v>0</v>
      </c>
      <c r="BM109" s="7">
        <v>0</v>
      </c>
      <c r="BN109" s="7">
        <v>0</v>
      </c>
      <c r="BO109" s="7">
        <v>0</v>
      </c>
      <c r="BP109" s="7">
        <v>0</v>
      </c>
      <c r="BQ109" s="7">
        <v>0</v>
      </c>
      <c r="BR109" s="7">
        <v>0</v>
      </c>
      <c r="BS109" s="7">
        <v>0</v>
      </c>
      <c r="BT109" s="7">
        <v>0</v>
      </c>
      <c r="BU109" s="7">
        <v>0</v>
      </c>
      <c r="BV109" s="7">
        <v>0</v>
      </c>
      <c r="BW109" s="7">
        <v>0</v>
      </c>
      <c r="BX109" s="7">
        <v>0</v>
      </c>
      <c r="BY109" s="7">
        <v>0</v>
      </c>
      <c r="BZ109" s="7">
        <v>0</v>
      </c>
      <c r="CA109" s="7">
        <v>0</v>
      </c>
      <c r="CB109" s="7">
        <v>0</v>
      </c>
      <c r="CC109" s="7">
        <v>0</v>
      </c>
      <c r="CD109" s="22" t="s">
        <v>225</v>
      </c>
    </row>
    <row r="110" spans="1:82" x14ac:dyDescent="0.25">
      <c r="A110" s="12" t="s">
        <v>238</v>
      </c>
      <c r="B110" s="22" t="s">
        <v>370</v>
      </c>
      <c r="C110" s="35" t="s">
        <v>241</v>
      </c>
      <c r="D110" s="11" t="s">
        <v>111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v>0</v>
      </c>
      <c r="AJ110" s="7">
        <v>0</v>
      </c>
      <c r="AK110" s="7">
        <v>0</v>
      </c>
      <c r="AL110" s="7">
        <v>0</v>
      </c>
      <c r="AM110" s="13">
        <v>0</v>
      </c>
      <c r="AN110" s="7">
        <v>0</v>
      </c>
      <c r="AO110" s="7">
        <v>0</v>
      </c>
      <c r="AP110" s="7">
        <v>0</v>
      </c>
      <c r="AQ110" s="7">
        <v>0</v>
      </c>
      <c r="AR110" s="7">
        <v>0</v>
      </c>
      <c r="AS110" s="7">
        <v>0</v>
      </c>
      <c r="AT110" s="7">
        <v>0</v>
      </c>
      <c r="AU110" s="7">
        <v>0</v>
      </c>
      <c r="AV110" s="7">
        <v>0</v>
      </c>
      <c r="AW110" s="7">
        <v>0</v>
      </c>
      <c r="AX110" s="7">
        <v>0</v>
      </c>
      <c r="AY110" s="7">
        <v>0</v>
      </c>
      <c r="AZ110" s="7">
        <v>0</v>
      </c>
      <c r="BA110" s="7">
        <v>0</v>
      </c>
      <c r="BB110" s="7">
        <v>0</v>
      </c>
      <c r="BC110" s="7">
        <v>0</v>
      </c>
      <c r="BD110" s="7">
        <v>0</v>
      </c>
      <c r="BE110" s="7">
        <v>0</v>
      </c>
      <c r="BF110" s="7">
        <v>0</v>
      </c>
      <c r="BG110" s="7">
        <v>0</v>
      </c>
      <c r="BH110" s="7">
        <v>0</v>
      </c>
      <c r="BI110" s="7">
        <v>0</v>
      </c>
      <c r="BJ110" s="7">
        <v>0</v>
      </c>
      <c r="BK110" s="7">
        <v>0</v>
      </c>
      <c r="BL110" s="7">
        <v>0</v>
      </c>
      <c r="BM110" s="7">
        <v>0</v>
      </c>
      <c r="BN110" s="7">
        <v>0</v>
      </c>
      <c r="BO110" s="7">
        <v>0</v>
      </c>
      <c r="BP110" s="7">
        <v>0</v>
      </c>
      <c r="BQ110" s="7">
        <v>0</v>
      </c>
      <c r="BR110" s="7">
        <v>0</v>
      </c>
      <c r="BS110" s="7">
        <v>0</v>
      </c>
      <c r="BT110" s="7">
        <v>0</v>
      </c>
      <c r="BU110" s="7">
        <v>0</v>
      </c>
      <c r="BV110" s="7">
        <v>0</v>
      </c>
      <c r="BW110" s="7">
        <v>0</v>
      </c>
      <c r="BX110" s="7">
        <v>0</v>
      </c>
      <c r="BY110" s="7">
        <v>0</v>
      </c>
      <c r="BZ110" s="7">
        <v>0</v>
      </c>
      <c r="CA110" s="7">
        <v>0</v>
      </c>
      <c r="CB110" s="7">
        <v>0</v>
      </c>
      <c r="CC110" s="7">
        <v>0</v>
      </c>
      <c r="CD110" s="22" t="s">
        <v>376</v>
      </c>
    </row>
    <row r="111" spans="1:82" x14ac:dyDescent="0.25">
      <c r="A111" s="12" t="s">
        <v>240</v>
      </c>
      <c r="B111" s="23" t="s">
        <v>284</v>
      </c>
      <c r="C111" s="12" t="s">
        <v>285</v>
      </c>
      <c r="D111" s="11" t="s">
        <v>111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13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0</v>
      </c>
      <c r="AU111" s="7">
        <v>0</v>
      </c>
      <c r="AV111" s="7">
        <v>0</v>
      </c>
      <c r="AW111" s="7">
        <v>0</v>
      </c>
      <c r="AX111" s="7">
        <v>0</v>
      </c>
      <c r="AY111" s="7">
        <v>0</v>
      </c>
      <c r="AZ111" s="7">
        <v>0</v>
      </c>
      <c r="BA111" s="7">
        <v>0</v>
      </c>
      <c r="BB111" s="7">
        <v>0</v>
      </c>
      <c r="BC111" s="7">
        <v>0</v>
      </c>
      <c r="BD111" s="7">
        <v>0</v>
      </c>
      <c r="BE111" s="7">
        <v>0</v>
      </c>
      <c r="BF111" s="7">
        <v>0</v>
      </c>
      <c r="BG111" s="7">
        <v>0</v>
      </c>
      <c r="BH111" s="7">
        <v>0</v>
      </c>
      <c r="BI111" s="7">
        <v>0</v>
      </c>
      <c r="BJ111" s="7">
        <v>0</v>
      </c>
      <c r="BK111" s="7">
        <v>0</v>
      </c>
      <c r="BL111" s="7">
        <v>0</v>
      </c>
      <c r="BM111" s="7">
        <v>0</v>
      </c>
      <c r="BN111" s="7">
        <v>0</v>
      </c>
      <c r="BO111" s="7">
        <v>0</v>
      </c>
      <c r="BP111" s="7">
        <v>0</v>
      </c>
      <c r="BQ111" s="7">
        <v>0</v>
      </c>
      <c r="BR111" s="7">
        <v>0</v>
      </c>
      <c r="BS111" s="7">
        <v>0</v>
      </c>
      <c r="BT111" s="7">
        <v>0</v>
      </c>
      <c r="BU111" s="7">
        <v>0</v>
      </c>
      <c r="BV111" s="7">
        <v>0</v>
      </c>
      <c r="BW111" s="7">
        <v>0</v>
      </c>
      <c r="BX111" s="7">
        <v>0</v>
      </c>
      <c r="BY111" s="7">
        <v>0</v>
      </c>
      <c r="BZ111" s="7">
        <v>0</v>
      </c>
      <c r="CA111" s="7">
        <v>0</v>
      </c>
      <c r="CB111" s="7">
        <v>0</v>
      </c>
      <c r="CC111" s="7">
        <v>0</v>
      </c>
      <c r="CD111" s="22" t="s">
        <v>231</v>
      </c>
    </row>
  </sheetData>
  <mergeCells count="30">
    <mergeCell ref="L6:Z6"/>
    <mergeCell ref="CA2:CD2"/>
    <mergeCell ref="A3:AK3"/>
    <mergeCell ref="L4:M4"/>
    <mergeCell ref="N4:O4"/>
    <mergeCell ref="P4:Q4"/>
    <mergeCell ref="L7:Z7"/>
    <mergeCell ref="P9:Q9"/>
    <mergeCell ref="O11:AB11"/>
    <mergeCell ref="O12:AB12"/>
    <mergeCell ref="A14:A17"/>
    <mergeCell ref="B14:B17"/>
    <mergeCell ref="C14:C17"/>
    <mergeCell ref="D14:D17"/>
    <mergeCell ref="E14:AK14"/>
    <mergeCell ref="AG16:AM16"/>
    <mergeCell ref="AL14:BV14"/>
    <mergeCell ref="E15:AM15"/>
    <mergeCell ref="BW14:CC16"/>
    <mergeCell ref="CD14:CD17"/>
    <mergeCell ref="AN15:BV15"/>
    <mergeCell ref="E16:K16"/>
    <mergeCell ref="L16:R16"/>
    <mergeCell ref="S16:Y16"/>
    <mergeCell ref="Z16:AF16"/>
    <mergeCell ref="AN16:AT16"/>
    <mergeCell ref="AU16:BA16"/>
    <mergeCell ref="BB16:BH16"/>
    <mergeCell ref="BI16:BO16"/>
    <mergeCell ref="BP16:BV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5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33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2025-02-14T13:21:19Z</cp:lastPrinted>
  <dcterms:created xsi:type="dcterms:W3CDTF">2024-08-26T09:19:33Z</dcterms:created>
  <dcterms:modified xsi:type="dcterms:W3CDTF">2025-05-13T08:49:24Z</dcterms:modified>
</cp:coreProperties>
</file>